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Rishma\Desktop\"/>
    </mc:Choice>
  </mc:AlternateContent>
  <xr:revisionPtr revIDLastSave="0" documentId="13_ncr:1_{3653890B-821F-4A3A-8715-7EA52763D0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<sst xmlns="http://schemas.openxmlformats.org/spreadsheetml/2006/main" count="3733" uniqueCount="2667">
  <si>
    <t>ADRESSE</t>
  </si>
  <si>
    <t>CODE POSTAL</t>
  </si>
  <si>
    <t>COMMUNE</t>
  </si>
  <si>
    <t xml:space="preserve">DEPARTEMENT </t>
  </si>
  <si>
    <t xml:space="preserve"> - FRIP'MAILLOT</t>
  </si>
  <si>
    <t>ROUTE DE MIREPOIX</t>
  </si>
  <si>
    <t>CHALABRE</t>
  </si>
  <si>
    <t>AUDE</t>
  </si>
  <si>
    <t xml:space="preserve"> ASSOC OCEAN</t>
  </si>
  <si>
    <t>10 RUE DE LA CORDERIE</t>
  </si>
  <si>
    <t>Saint-Pierre-d'Oléron</t>
  </si>
  <si>
    <t>CHARENTE MARITIME</t>
  </si>
  <si>
    <t xml:space="preserve"> COMITE DU SECOURS POPULAIRE FRANCAIS DE REZE</t>
  </si>
  <si>
    <t>6 RUE PIGUET</t>
  </si>
  <si>
    <t>Rezé</t>
  </si>
  <si>
    <t>LOIRE ATLANTIQUE</t>
  </si>
  <si>
    <t>123 JE RECYCLE</t>
  </si>
  <si>
    <t>La Clope</t>
  </si>
  <si>
    <t>07380</t>
  </si>
  <si>
    <t>Lalevade-d'Ardèche</t>
  </si>
  <si>
    <t>ARDECHE</t>
  </si>
  <si>
    <t>2MAINS</t>
  </si>
  <si>
    <t>1 rue edouard branly</t>
  </si>
  <si>
    <t>93600</t>
  </si>
  <si>
    <t>AULNAY SOUS BOIS</t>
  </si>
  <si>
    <t>SEINE-SAINT-DENIS</t>
  </si>
  <si>
    <t>A TOUT VENANT RESSOURCERIES</t>
  </si>
  <si>
    <t>135 avenue Georges Pompidou</t>
  </si>
  <si>
    <t>19100</t>
  </si>
  <si>
    <t>Brive La Gaillarde</t>
  </si>
  <si>
    <t>CORREZE</t>
  </si>
  <si>
    <t>A.P.E.F.E.M.</t>
  </si>
  <si>
    <t>La Réole</t>
  </si>
  <si>
    <t>GIRONDE</t>
  </si>
  <si>
    <t>A.R.T.E.E.C</t>
  </si>
  <si>
    <t>Marsac-sur-l'Isle</t>
  </si>
  <si>
    <t>DORDOGNE</t>
  </si>
  <si>
    <t>Abefidos Entraide</t>
  </si>
  <si>
    <t>156 rue lakanal</t>
  </si>
  <si>
    <t>Tours</t>
  </si>
  <si>
    <t>INDRE ET LOIRE</t>
  </si>
  <si>
    <t>ABEJ SOLIDARITE</t>
  </si>
  <si>
    <t>282 Rue Jules Vallès</t>
  </si>
  <si>
    <t>Loos Cedex</t>
  </si>
  <si>
    <t>NORD</t>
  </si>
  <si>
    <t>ABI 06</t>
  </si>
  <si>
    <t>375 chemin de la roseyre</t>
  </si>
  <si>
    <t>06390</t>
  </si>
  <si>
    <t>Contes</t>
  </si>
  <si>
    <t>ALPES MARITIMES</t>
  </si>
  <si>
    <t>ABI 14</t>
  </si>
  <si>
    <t>5 rue de Hommet</t>
  </si>
  <si>
    <t>Lisieux</t>
  </si>
  <si>
    <t>CALVADOS</t>
  </si>
  <si>
    <t>ABI 29</t>
  </si>
  <si>
    <t>ZONE INDUSTRIELLE DE LANNUGAT</t>
  </si>
  <si>
    <t>Douarnenez</t>
  </si>
  <si>
    <t>Abi 29 (ACI)</t>
  </si>
  <si>
    <t>243 RUE JEAN JAURES</t>
  </si>
  <si>
    <t>VILLENEUVE D'ASCQ</t>
  </si>
  <si>
    <t>ABI LISIEUX</t>
  </si>
  <si>
    <t>ABID'OCC</t>
  </si>
  <si>
    <t>06300</t>
  </si>
  <si>
    <t>Nice</t>
  </si>
  <si>
    <t>ABIPAC</t>
  </si>
  <si>
    <t>FINISTERE</t>
  </si>
  <si>
    <t>ABRI-COTIER</t>
  </si>
  <si>
    <t>5, rue du Hommet</t>
  </si>
  <si>
    <t>ACI ARC (Atelier et Chantier d'Insertion)</t>
  </si>
  <si>
    <t>3 rue Grefeuille</t>
  </si>
  <si>
    <t>Anduze</t>
  </si>
  <si>
    <t>GARD</t>
  </si>
  <si>
    <t>ACIADES LA CHIFFO</t>
  </si>
  <si>
    <t>204 bd de la grande delle</t>
  </si>
  <si>
    <t>14200</t>
  </si>
  <si>
    <t xml:space="preserve">herouville st clair </t>
  </si>
  <si>
    <t>ACISE</t>
  </si>
  <si>
    <t>2 Rue du Terrain Fantaisie Route des Religieuses</t>
  </si>
  <si>
    <t>Fort-de-France</t>
  </si>
  <si>
    <t>MARTINIQUE</t>
  </si>
  <si>
    <t xml:space="preserve">ACTIF INSERTION </t>
  </si>
  <si>
    <t xml:space="preserve">10 E Boulevard Suzanne Clément </t>
  </si>
  <si>
    <t>Fécamp</t>
  </si>
  <si>
    <t>SEINE MARITIME</t>
  </si>
  <si>
    <t>ACTIFRIP</t>
  </si>
  <si>
    <t>60 Chemin Labry - Romefort</t>
  </si>
  <si>
    <t>Saint-André-de-Cubzac</t>
  </si>
  <si>
    <t>Action Humanitaire du Trieux</t>
  </si>
  <si>
    <t>10 IMP ANNE DE PONTE</t>
  </si>
  <si>
    <t>SARRIANS</t>
  </si>
  <si>
    <t>VAUCLUSE</t>
  </si>
  <si>
    <t>Action Solidaire de Proximité</t>
  </si>
  <si>
    <t>Lure</t>
  </si>
  <si>
    <t>HAUTE SAONE</t>
  </si>
  <si>
    <t>ACTIONS SOLIDAIRES EN LAURAGAIS</t>
  </si>
  <si>
    <t>Boulevard Jacques Dewavrin</t>
  </si>
  <si>
    <t>Auchel</t>
  </si>
  <si>
    <t>PAS DE CALAIS</t>
  </si>
  <si>
    <t>ACTIVE</t>
  </si>
  <si>
    <t>153 rue Saint François</t>
  </si>
  <si>
    <t>ACTIV'R'EVEIL</t>
  </si>
  <si>
    <t>, place le trocquer</t>
  </si>
  <si>
    <t>Pontrieux</t>
  </si>
  <si>
    <t>CÔTES-D'ARMOR</t>
  </si>
  <si>
    <t>AD3</t>
  </si>
  <si>
    <t>route de Mazaugues</t>
  </si>
  <si>
    <t>Brignoles</t>
  </si>
  <si>
    <t>ADEO ANIMALIS</t>
  </si>
  <si>
    <t>1 AV MAL DE LATTRE DE TASSIGNY</t>
  </si>
  <si>
    <t>CASTELNAUDARY</t>
  </si>
  <si>
    <t>ADPAHS</t>
  </si>
  <si>
    <t>Avenue de Paris, LE BOURG</t>
  </si>
  <si>
    <t>Chevanceaux</t>
  </si>
  <si>
    <t>5 PLACE DU GENERAL DE GAULLE</t>
  </si>
  <si>
    <t>WASQUEHAL</t>
  </si>
  <si>
    <t>ADPC 83 ASS DPT PROTECT CIVILE</t>
  </si>
  <si>
    <t>ADRIE</t>
  </si>
  <si>
    <t>21 rue de VavanguES 6 Zac Finette</t>
  </si>
  <si>
    <t>97490</t>
  </si>
  <si>
    <t>Ste Clotilde</t>
  </si>
  <si>
    <t>La Réunion</t>
  </si>
  <si>
    <t>AFDAS (Association Familiale Départementale d'Aide au Soutien-EI)</t>
  </si>
  <si>
    <t>71 CHE DU MOULIN CARRON</t>
  </si>
  <si>
    <t>DARDILLY</t>
  </si>
  <si>
    <t>RHONE</t>
  </si>
  <si>
    <t>AFERE</t>
  </si>
  <si>
    <t>16 place du Général Leclerc</t>
  </si>
  <si>
    <t>Périers</t>
  </si>
  <si>
    <t>MANCHE</t>
  </si>
  <si>
    <t>AGF 68 (association générale des familles)</t>
  </si>
  <si>
    <t>137 BOULEVARD 1ERE DIV BLINDEE, AVIGNON CEDEX 9</t>
  </si>
  <si>
    <t>AVIGNON</t>
  </si>
  <si>
    <t>Agim Nnaemeka Maxwell</t>
  </si>
  <si>
    <t>57 AV DE PARIS</t>
  </si>
  <si>
    <t>CHEVANCEAUX</t>
  </si>
  <si>
    <t>AGIR</t>
  </si>
  <si>
    <t>34 rue Lazare Carnot</t>
  </si>
  <si>
    <t>Alençon</t>
  </si>
  <si>
    <t>ORNE</t>
  </si>
  <si>
    <t>357 ROUTE DE MARSEILLE</t>
  </si>
  <si>
    <t>TOULON</t>
  </si>
  <si>
    <t>VAR</t>
  </si>
  <si>
    <t>AGIR 36</t>
  </si>
  <si>
    <t>126 avenue des Marins</t>
  </si>
  <si>
    <t>Châteauroux</t>
  </si>
  <si>
    <t>INDRE</t>
  </si>
  <si>
    <t>AGIR EN BRAY</t>
  </si>
  <si>
    <t>Agen</t>
  </si>
  <si>
    <t>LOT ET GARONNE</t>
  </si>
  <si>
    <t>Aide aux Chomeurs (Asso)</t>
  </si>
  <si>
    <t>AIDE HUMANITAIRE SAPEURS POMPIERS GRASSE MENTON</t>
  </si>
  <si>
    <t>54 boulevard du fossan</t>
  </si>
  <si>
    <t>06500</t>
  </si>
  <si>
    <t>Menton</t>
  </si>
  <si>
    <t>AIDER R'EVEIL</t>
  </si>
  <si>
    <t>Mulhouse</t>
  </si>
  <si>
    <t>HAUT RHIN</t>
  </si>
  <si>
    <t>AIDES ET SECOURS O RISSOIS (A.S.R.</t>
  </si>
  <si>
    <t>115 Missite 84F</t>
  </si>
  <si>
    <t>123 45</t>
  </si>
  <si>
    <t>Cotonou</t>
  </si>
  <si>
    <t>AVEYRON</t>
  </si>
  <si>
    <t>AIMA ALLONS IMAGINER UN MONDE D'AMITIES</t>
  </si>
  <si>
    <t xml:space="preserve">ZI DU HERRE BRAQUES </t>
  </si>
  <si>
    <t>64270</t>
  </si>
  <si>
    <t>SALIES DE BEARN</t>
  </si>
  <si>
    <t>PYRENNEES ATLANTIQUES</t>
  </si>
  <si>
    <t>AITRE</t>
  </si>
  <si>
    <t>7 rue Léon Bourgeois</t>
  </si>
  <si>
    <t>Châlons-en-Champagne</t>
  </si>
  <si>
    <t>MARNE</t>
  </si>
  <si>
    <t>AL ITIHAD - L'UNION</t>
  </si>
  <si>
    <t>ALARIC SOLIDARITE</t>
  </si>
  <si>
    <t>11B AVENUE DES SOURCES</t>
  </si>
  <si>
    <t>FORGES-LES-EAUX</t>
  </si>
  <si>
    <t>ALPABI</t>
  </si>
  <si>
    <t xml:space="preserve">37 rue des remparts </t>
  </si>
  <si>
    <t>La Roche-sur-Foron</t>
  </si>
  <si>
    <t>HAUTE SAVOIE</t>
  </si>
  <si>
    <t>ALPES TLC</t>
  </si>
  <si>
    <t xml:space="preserve">za terre neuve </t>
  </si>
  <si>
    <t>GILLUY SUR ISERE</t>
  </si>
  <si>
    <t>SAVOIE</t>
  </si>
  <si>
    <t>ALTERNATRI 49</t>
  </si>
  <si>
    <t xml:space="preserve">ALTEX Textil-Recycling </t>
  </si>
  <si>
    <t>Montendre</t>
  </si>
  <si>
    <t>AMELIOR (ASS MARCHES ECONOMIQUES LOCAUX INDIVIDUELS ET ORGANISES DE LA RECUPERATION</t>
  </si>
  <si>
    <t>97 sentier des messiers</t>
  </si>
  <si>
    <t>Montreuil</t>
  </si>
  <si>
    <t>SEINE SAINT DENIS</t>
  </si>
  <si>
    <t>AMICALE DE L'OBSOLESCENCE DEPROGRAMMEE AOD</t>
  </si>
  <si>
    <t>19 RUE LOUISE MICHEL</t>
  </si>
  <si>
    <t>AMICALE DES SAPEURS POMPIERS DE VITROLLES</t>
  </si>
  <si>
    <t>11 RUE DES CAMELIAS</t>
  </si>
  <si>
    <t>Ris-Orangis</t>
  </si>
  <si>
    <t>ESSONNE</t>
  </si>
  <si>
    <t>AMOS</t>
  </si>
  <si>
    <t xml:space="preserve">208-210 avenue d'Arès  </t>
  </si>
  <si>
    <t>Mérignac</t>
  </si>
  <si>
    <t>ANCRE RESSOURCES</t>
  </si>
  <si>
    <t>2 rue de Clastres</t>
  </si>
  <si>
    <t>26130</t>
  </si>
  <si>
    <t>SAINT PAUL  TROIS CHATEAUX</t>
  </si>
  <si>
    <t>DROME</t>
  </si>
  <si>
    <t>ANNEAU DE L'ESPOIR  SOLIDARITE 79</t>
  </si>
  <si>
    <t>1 rue Yvers</t>
  </si>
  <si>
    <t>Niort</t>
  </si>
  <si>
    <t>DEUX SEVRES</t>
  </si>
  <si>
    <t>APA (Association Protestante d'Assistance)</t>
  </si>
  <si>
    <t>19 AVENUE DU LANGUEDOC</t>
  </si>
  <si>
    <t>CAPENDU</t>
  </si>
  <si>
    <t>APEF A TOUT VAPEUR</t>
  </si>
  <si>
    <t xml:space="preserve">64 rue de Marécal Leclerc </t>
  </si>
  <si>
    <t>Les Andelys</t>
  </si>
  <si>
    <t>EURE</t>
  </si>
  <si>
    <t>APF 16 Angouleme</t>
  </si>
  <si>
    <t>4 RUE DU PETIT ARCEAU</t>
  </si>
  <si>
    <t>ANGERS</t>
  </si>
  <si>
    <t>MAINE ET LOIRE</t>
  </si>
  <si>
    <t>APF 29 Brest</t>
  </si>
  <si>
    <t>Gronauer Strasse 105</t>
  </si>
  <si>
    <t>Gronau-Epe Amtsgericht</t>
  </si>
  <si>
    <t>LOREZE</t>
  </si>
  <si>
    <t>APF 29 Quimper</t>
  </si>
  <si>
    <t>1767 AV DU PERIGORD</t>
  </si>
  <si>
    <t>BLANQUEFORT-SUR-BRIOLANCE</t>
  </si>
  <si>
    <t>APF FRANCE HANDICAP</t>
  </si>
  <si>
    <t>26 AVENUE CAMILLE PELLETAN</t>
  </si>
  <si>
    <t>VITROLLES</t>
  </si>
  <si>
    <t>BOUCHES DU RHONE</t>
  </si>
  <si>
    <t>APF FRANCE HANDICAP 03</t>
  </si>
  <si>
    <t>17/19 Place des halles</t>
  </si>
  <si>
    <t>03000</t>
  </si>
  <si>
    <t>Moulins</t>
  </si>
  <si>
    <t>ALLIER</t>
  </si>
  <si>
    <t>APF FRANCE HANDICAP 22</t>
  </si>
  <si>
    <t>1 avenue du chalutier sans pitie</t>
  </si>
  <si>
    <t>22190</t>
  </si>
  <si>
    <t>PLERIN</t>
  </si>
  <si>
    <t>COTES D'ARMOR</t>
  </si>
  <si>
    <t>APF France Handicap- Territoire Limousin</t>
  </si>
  <si>
    <t>1 rue Marcel Deprez</t>
  </si>
  <si>
    <t>Limoges</t>
  </si>
  <si>
    <t>HAUTE VIENNE</t>
  </si>
  <si>
    <t>APIVET</t>
  </si>
  <si>
    <t xml:space="preserve">13 avenue Montaigne    </t>
  </si>
  <si>
    <t>Angers</t>
  </si>
  <si>
    <t>APPROCHE</t>
  </si>
  <si>
    <t>90 bis avenue Barbes</t>
  </si>
  <si>
    <t>94100</t>
  </si>
  <si>
    <t>SAINT MAUT DES FOSSES</t>
  </si>
  <si>
    <t>VAL DE MARNE</t>
  </si>
  <si>
    <t xml:space="preserve">ARCHE SOLIDARITE (AIDE RECHERCHE CHARITE HUMANITE ENTRAIDE SOLIDARITE) </t>
  </si>
  <si>
    <t>19 rue Bigot</t>
  </si>
  <si>
    <t>Nîmes</t>
  </si>
  <si>
    <t>ARCHIPEL PATMOUILLE</t>
  </si>
  <si>
    <t>8 ROUTE DE LA LOIRE</t>
  </si>
  <si>
    <t>44330</t>
  </si>
  <si>
    <t>VALLET</t>
  </si>
  <si>
    <t>ARES</t>
  </si>
  <si>
    <t>56/58 avenue porte de france</t>
  </si>
  <si>
    <t>66760</t>
  </si>
  <si>
    <t>Bourg-Madame</t>
  </si>
  <si>
    <t>PYRENEES ORIENTALES</t>
  </si>
  <si>
    <t>ARIT</t>
  </si>
  <si>
    <t>22 rue Paul Bert</t>
  </si>
  <si>
    <t>Saint-Dizier</t>
  </si>
  <si>
    <t>HAUTE MARNE</t>
  </si>
  <si>
    <t>Armée du Salut 68 Kingersheim</t>
  </si>
  <si>
    <t>Angoulême</t>
  </si>
  <si>
    <t>CHARENTE</t>
  </si>
  <si>
    <t>ARTOIS INSERTION RESSOURCERIE</t>
  </si>
  <si>
    <t>3 rue des frères coint</t>
  </si>
  <si>
    <t>Bapaume</t>
  </si>
  <si>
    <t>ASEPF (Association Solidarité Enfance en Pays Foyen)</t>
  </si>
  <si>
    <t>Brest</t>
  </si>
  <si>
    <t>ASPIRE</t>
  </si>
  <si>
    <t>270 RUE DU CLOS BONNET</t>
  </si>
  <si>
    <t>Saumur</t>
  </si>
  <si>
    <t>ASPPI 24</t>
  </si>
  <si>
    <t>Quimper</t>
  </si>
  <si>
    <t>ASS AIDE AUX ENFANTS ATTEINTS DE LEUCEMIE</t>
  </si>
  <si>
    <t>13 rue de la lorraine</t>
  </si>
  <si>
    <t>Wittenheim</t>
  </si>
  <si>
    <t>ASS ARTOIS TERNOIS RECUPERATION EMPLOI</t>
  </si>
  <si>
    <t>122 rue de Canteraire</t>
  </si>
  <si>
    <t>62130</t>
  </si>
  <si>
    <t>Saint Pol sur ternoise</t>
  </si>
  <si>
    <t>ASS AU BENEFICE DE L INSERTION</t>
  </si>
  <si>
    <t>37 RUE PIERRE SEMARD</t>
  </si>
  <si>
    <t>SAINTE-SAVINE</t>
  </si>
  <si>
    <t>AUBE</t>
  </si>
  <si>
    <t>ASS CENTRE SOCIAL RURAL REGION FROISSY</t>
  </si>
  <si>
    <t>ASS DU CENTRE SOCIAL DE LA BOURGOGNE</t>
  </si>
  <si>
    <t>ASS DYNAMIQUE INSERTION EMPLOI</t>
  </si>
  <si>
    <t xml:space="preserve">14 Boulevard Pablo Picasso </t>
  </si>
  <si>
    <t>Drocourt</t>
  </si>
  <si>
    <t>ASS ENFANCE ET PARTAGE HAUTE PICARDIE</t>
  </si>
  <si>
    <t>13 AVENUE MONTAIGNE</t>
  </si>
  <si>
    <t>ASS FAMIL DEPAR AIDE SOUTIEN PERSO DIFFI</t>
  </si>
  <si>
    <t>27 rue Joliot curie</t>
  </si>
  <si>
    <t>47240</t>
  </si>
  <si>
    <t>bon encontre</t>
  </si>
  <si>
    <t>LOT-ET-GARONNE</t>
  </si>
  <si>
    <t>ASS FAMIL INTERCOM REGION BEAU</t>
  </si>
  <si>
    <t>3 ALL D AUSSY</t>
  </si>
  <si>
    <t>Saint-Jean-d'Angély</t>
  </si>
  <si>
    <t>ASS FAMIL LISSES &amp; LONG RAYAGE</t>
  </si>
  <si>
    <t>Kingersheim</t>
  </si>
  <si>
    <t>ASS HAUT DOUBS REPASSAGE</t>
  </si>
  <si>
    <t>7 RUE CLAUDE CHAPPE</t>
  </si>
  <si>
    <t>25300</t>
  </si>
  <si>
    <t>PONTARLIER</t>
  </si>
  <si>
    <t>DOUBS</t>
  </si>
  <si>
    <t>ASS LA REMISE</t>
  </si>
  <si>
    <t>Sainte-Foy-la-Grande</t>
  </si>
  <si>
    <t>ASS LA TABLE DE JEANNE-MARI</t>
  </si>
  <si>
    <t>Vergt</t>
  </si>
  <si>
    <t>ASS LUTTE CONTRE LE GASPILLAGE</t>
  </si>
  <si>
    <t>Rue Jean Eschbach </t>
  </si>
  <si>
    <t>39800</t>
  </si>
  <si>
    <t>POLIGNY</t>
  </si>
  <si>
    <t>JURA</t>
  </si>
  <si>
    <t>ASS MAISON ACCUEIL SOLIDARITE</t>
  </si>
  <si>
    <t>5 RUE DU HOMMET</t>
  </si>
  <si>
    <t>LISIEUX</t>
  </si>
  <si>
    <t>ASS PASSIFLORE</t>
  </si>
  <si>
    <t>666 avenue du Peuras</t>
  </si>
  <si>
    <t>Tullins</t>
  </si>
  <si>
    <t>ISERE</t>
  </si>
  <si>
    <t>ASS PIQUE ET PRESSE &amp; CIE</t>
  </si>
  <si>
    <t>zone de la mairie 5 rue robert schumann</t>
  </si>
  <si>
    <t>62720</t>
  </si>
  <si>
    <t>Rinxent</t>
  </si>
  <si>
    <t>ASS RECUP'TRI</t>
  </si>
  <si>
    <t>ZAI DES CHAMPS DU CLERC  BD DE ROUEN</t>
  </si>
  <si>
    <t>62160</t>
  </si>
  <si>
    <t>AIX NOULETTE</t>
  </si>
  <si>
    <t>Asso Oxygène - Neuville les Dieppe</t>
  </si>
  <si>
    <t>1 RUE DES BOUVIERS</t>
  </si>
  <si>
    <t>FROISSY</t>
  </si>
  <si>
    <t>OISE</t>
  </si>
  <si>
    <t>ASSO PROMOTION HANDICAPES</t>
  </si>
  <si>
    <t>24 AV ROGER SALENGRO</t>
  </si>
  <si>
    <t>TOURCOING</t>
  </si>
  <si>
    <t>ASSOC FRING'AIDE</t>
  </si>
  <si>
    <t>ASSOC GRENOBLE SOLIDARITE ULISSE</t>
  </si>
  <si>
    <t>1 rue hauquelin</t>
  </si>
  <si>
    <t>Grenoble</t>
  </si>
  <si>
    <t>ASSOCIAT AIDE EMPLOI AIGREFEUILLE</t>
  </si>
  <si>
    <t>44 BIS RUE DU VIEUX FIEF</t>
  </si>
  <si>
    <t> 17290</t>
  </si>
  <si>
    <t>Aigrefeuille-d'Aunis</t>
  </si>
  <si>
    <t xml:space="preserve">ASSOCIAT AIDE EMPLOI AIGREFEUILLE </t>
  </si>
  <si>
    <t>13 RUE QUENESCOURT</t>
  </si>
  <si>
    <t>02100</t>
  </si>
  <si>
    <t>Saint-Quentin</t>
  </si>
  <si>
    <t>AISNE</t>
  </si>
  <si>
    <t>ASSOCIATION  CHOEURS D'ABSIDES</t>
  </si>
  <si>
    <t>4 RUE SAINT QUENTIN</t>
  </si>
  <si>
    <t>Beauvais</t>
  </si>
  <si>
    <t>ASSOCIATION 1000 COLLECTES</t>
  </si>
  <si>
    <t>132 RUE DE SAUSSURE</t>
  </si>
  <si>
    <t>75017</t>
  </si>
  <si>
    <t>PARIS 17</t>
  </si>
  <si>
    <t>ILE DE France</t>
  </si>
  <si>
    <t>ASSOCIATION 2 EME CHANCE</t>
  </si>
  <si>
    <t>Association 2ème Chance - Nouvion</t>
  </si>
  <si>
    <t>ASSOCIATION AIDE SOCIALE CARITATIVE (AASC)</t>
  </si>
  <si>
    <t>22 place Rene Cotty</t>
  </si>
  <si>
    <t>Luneray</t>
  </si>
  <si>
    <t>ASSOCIATION AMI</t>
  </si>
  <si>
    <t>16 quartier de la Magdeleine</t>
  </si>
  <si>
    <t>88000</t>
  </si>
  <si>
    <t>EPINAL</t>
  </si>
  <si>
    <t>VOSGES</t>
  </si>
  <si>
    <t>ASSOCIATION AMIE (ASS MEUSIENNE INFORMAT ENTRAIDE)</t>
  </si>
  <si>
    <t>2 Rue Pasteur</t>
  </si>
  <si>
    <t>Belleville-sur-Meuse</t>
  </si>
  <si>
    <t>MEUSE</t>
  </si>
  <si>
    <t>ASSOCIATION AMIS DE LA CITE EMMAUS LAVAL</t>
  </si>
  <si>
    <t>ASSOCIATION ANATOTH</t>
  </si>
  <si>
    <t>1 PLACE DU GENERAL LECLERC</t>
  </si>
  <si>
    <t>LISSES</t>
  </si>
  <si>
    <t>ASSOCIATION CAP RESSOURCERIE</t>
  </si>
  <si>
    <t>11 ZA de Mane Lenn</t>
  </si>
  <si>
    <t>56950</t>
  </si>
  <si>
    <t>Crash</t>
  </si>
  <si>
    <t>ASSOCIATION CARITATIVE MAIN A MAIN</t>
  </si>
  <si>
    <t>35 RUE GENERAL FERRIE</t>
  </si>
  <si>
    <t>ASSOCIATION CENTRE SOCIOCULTUREL GRAND NORD</t>
  </si>
  <si>
    <t>20 RUE FARMAN</t>
  </si>
  <si>
    <t>TOURS</t>
  </si>
  <si>
    <t>ASSOCIATION CHANTIERS ENVIRONNEMENT</t>
  </si>
  <si>
    <t>90 Avenue de la République</t>
  </si>
  <si>
    <t>70200</t>
  </si>
  <si>
    <t>LURE</t>
  </si>
  <si>
    <t>ASSOCIATION CITOYENNE DE RECYCLAGE ET DE SERVICES</t>
  </si>
  <si>
    <t>HUBY-SAINT-LEU</t>
  </si>
  <si>
    <t>ASSOCIATION CLEPSYDRE</t>
  </si>
  <si>
    <t>2 rue antoine clet</t>
  </si>
  <si>
    <t>43000</t>
  </si>
  <si>
    <t>le puy en velay</t>
  </si>
  <si>
    <t>ASSOCIATION COMPAGNONS DU CHEMIN DE VIE</t>
  </si>
  <si>
    <t>Quartier du rebus, bat h1</t>
  </si>
  <si>
    <t>Lérouville</t>
  </si>
  <si>
    <t>ASSOCIATION COUP DE POUCE</t>
  </si>
  <si>
    <t>3 rue du temple</t>
  </si>
  <si>
    <t>84600</t>
  </si>
  <si>
    <t>valreas</t>
  </si>
  <si>
    <t>ASSOCIATION CREATIVE</t>
  </si>
  <si>
    <t>76 Rue Arago</t>
  </si>
  <si>
    <t>Dunkerque</t>
  </si>
  <si>
    <t>ASSOCIATION D ENTRAIDES DU CALAISIS</t>
  </si>
  <si>
    <t>ASSOCIATION DE QUARTIER DU PORT A L'ANGLAIS</t>
  </si>
  <si>
    <t>Association d'entraide du Plateau</t>
  </si>
  <si>
    <t>136 RUE LEON BLUM</t>
  </si>
  <si>
    <t>Loison-sous-Lens</t>
  </si>
  <si>
    <t>ASSOCIATION DEPARTEMENTALE DES PARENTS ET AMIS DE PERSONNES HANDICAPEES MENTALES DE SEINE-ET-MARNE DITE ADAPEI 77</t>
  </si>
  <si>
    <t>Place Henri Durant</t>
  </si>
  <si>
    <t>Neuville Les Dieppe</t>
  </si>
  <si>
    <t>ASSOCIATION DES ATELIERS DE LA MINE</t>
  </si>
  <si>
    <t>RUE DE VIGNACOURT</t>
  </si>
  <si>
    <t>FLIXECOURT</t>
  </si>
  <si>
    <t>SOMME</t>
  </si>
  <si>
    <t>ASSOCIATION DES JEUNES MUSULMANS POUR LA COEXISTANCE</t>
  </si>
  <si>
    <t>31 CHE DE BERTHOU</t>
  </si>
  <si>
    <t>AURILLAC</t>
  </si>
  <si>
    <t>CANTAL</t>
  </si>
  <si>
    <t>Association des Palestiniens de France</t>
  </si>
  <si>
    <t>44 B RUE DU VIEUX FEF</t>
  </si>
  <si>
    <t>ASSOCIATION DES PARALYSÉS DE FRANCE ( APF22)</t>
  </si>
  <si>
    <t>5 RUE VIALA</t>
  </si>
  <si>
    <t>ASSOCIATION ECATE</t>
  </si>
  <si>
    <t>2 RTE NATIONALE</t>
  </si>
  <si>
    <t>NOUVION</t>
  </si>
  <si>
    <t>ASSOCIATION EMMAUS DE MONTBELIARD</t>
  </si>
  <si>
    <t>Nouvion</t>
  </si>
  <si>
    <t>ASSOCIATION ESPACES</t>
  </si>
  <si>
    <t>7 RUE NICOLAS HARMAND</t>
  </si>
  <si>
    <t>LAVAL</t>
  </si>
  <si>
    <t>MAYENNE</t>
  </si>
  <si>
    <t>association Flandres Terre Solidaire</t>
  </si>
  <si>
    <t>ASSOCIATION FORMATION INSERTION CHANTIERS</t>
  </si>
  <si>
    <t xml:space="preserve">27 RUE DE LA PAIX </t>
  </si>
  <si>
    <t>Coulaines</t>
  </si>
  <si>
    <t>ASSOCIATION GARDOISE TERRE DES ENFANTS</t>
  </si>
  <si>
    <t>ASSOCIATION HABITAT ET INSERTION</t>
  </si>
  <si>
    <t>124 rue d'Argentine</t>
  </si>
  <si>
    <t>62700</t>
  </si>
  <si>
    <t>Bruay-la-Buissière</t>
  </si>
  <si>
    <t xml:space="preserve">ASSOCIATION LA BRICOLETTE </t>
  </si>
  <si>
    <t xml:space="preserve">4 BIS RUE D'ORAN </t>
  </si>
  <si>
    <t>75018</t>
  </si>
  <si>
    <t>PARIS 18</t>
  </si>
  <si>
    <t>ASSOCIATION LA GERBE</t>
  </si>
  <si>
    <t xml:space="preserve">13 rue des fontennelles, zac du petit parc </t>
  </si>
  <si>
    <t>Ecquevilly</t>
  </si>
  <si>
    <t>YVELINES</t>
  </si>
  <si>
    <t>ASSOCIATION LA MINE</t>
  </si>
  <si>
    <t>74 AV DE LA CONVENTION</t>
  </si>
  <si>
    <t> 94110 </t>
  </si>
  <si>
    <t> Arcueil</t>
  </si>
  <si>
    <t>ASSOCIATION LA RASCASSE</t>
  </si>
  <si>
    <t>15 rue Ernest Renan</t>
  </si>
  <si>
    <t>94200</t>
  </si>
  <si>
    <t>ivry sur Seine</t>
  </si>
  <si>
    <t>Association la Remise</t>
  </si>
  <si>
    <t>35, rue Général Ferrié</t>
  </si>
  <si>
    <t>38100</t>
  </si>
  <si>
    <t>GRENOBLE</t>
  </si>
  <si>
    <t>ASSOCIATION L'ABRI</t>
  </si>
  <si>
    <t>9 BOULEVARD DE LA BUFFARDIERE</t>
  </si>
  <si>
    <t xml:space="preserve">27000 </t>
  </si>
  <si>
    <t xml:space="preserve"> Évreux</t>
  </si>
  <si>
    <t>ASSOCIATION LE TREMPLIN (45)</t>
  </si>
  <si>
    <t xml:space="preserve">180 rue des moulins </t>
  </si>
  <si>
    <t>Saint-Pryvé-Saint-Mesmin</t>
  </si>
  <si>
    <t>LOIRET</t>
  </si>
  <si>
    <t>ASSOCIATION LEKOLI</t>
  </si>
  <si>
    <t>LA PRATO, 344 ZA</t>
  </si>
  <si>
    <t>PERNES-LES-FONTAINES</t>
  </si>
  <si>
    <t>ASSOCIATION LES CHANTIERS DU PAYS DE MARTIGUES</t>
  </si>
  <si>
    <t>Place du DR Granier</t>
  </si>
  <si>
    <t>13500</t>
  </si>
  <si>
    <t>MARTIGUES</t>
  </si>
  <si>
    <t>ASSOCIATION LES FILS D ARIANE</t>
  </si>
  <si>
    <t>5 place champsaur</t>
  </si>
  <si>
    <t>05000</t>
  </si>
  <si>
    <t>Gap</t>
  </si>
  <si>
    <t>HAUTES ALPES</t>
  </si>
  <si>
    <t>ASSOCIATION L'ESPERANCE D' ATTINGUIE</t>
  </si>
  <si>
    <t>130 Rue de Tauriac</t>
  </si>
  <si>
    <t>Labastide-de-Lévis</t>
  </si>
  <si>
    <t>TARN</t>
  </si>
  <si>
    <t>ASSOCIATION LIMOUSINE EMPLOIS ACTIVITES SERVICES</t>
  </si>
  <si>
    <t>79  MAIL PABLO PICASSO</t>
  </si>
  <si>
    <t>ROMILLY-SUR-SEINE</t>
  </si>
  <si>
    <t>ASSOCIATION LORIZON'84</t>
  </si>
  <si>
    <t>1 PL DE STRASBOURG</t>
  </si>
  <si>
    <t>NIORT</t>
  </si>
  <si>
    <t>ASSOCIATION MAISON DE L'AMITIE</t>
  </si>
  <si>
    <t>ROUTE D ANDUZE, 96 CHEMIN DE LA MAGNANERIE</t>
  </si>
  <si>
    <t>BOISSET-ET-GAUJAC</t>
  </si>
  <si>
    <t>ASSOCIATION MILLE ET UNE RECUP</t>
  </si>
  <si>
    <t>60 RUE MONSEIGNEUR PIEDFORT</t>
  </si>
  <si>
    <t>CALAIS</t>
  </si>
  <si>
    <t>ASSOCIATION NEPTUNE</t>
  </si>
  <si>
    <t>32 bd paul vaillant couturier</t>
  </si>
  <si>
    <t>93100</t>
  </si>
  <si>
    <t>ASSOCIATION ONZE-J-TREIZE</t>
  </si>
  <si>
    <t>ASSOCIATION PACOME RECYCLAGE</t>
  </si>
  <si>
    <t>1851 Route de la Baronne</t>
  </si>
  <si>
    <t>06510</t>
  </si>
  <si>
    <t>Gattières</t>
  </si>
  <si>
    <t xml:space="preserve">Association Partage et Solidarité - GAUJAC </t>
  </si>
  <si>
    <t>36 RUE AUDIGEOIS</t>
  </si>
  <si>
    <t>VITRY-SUR-SEINE</t>
  </si>
  <si>
    <t>ASSOCIATION POUR LE DROIT AU TRAVAIL</t>
  </si>
  <si>
    <t>Peyrelevade</t>
  </si>
  <si>
    <t>ASSOCIATION POUR UNE RECYCLERIE-RESSOURCERIE EN UZEGE (ARRU)</t>
  </si>
  <si>
    <t xml:space="preserve"> AV LEON PINTARD CSI PMF</t>
  </si>
  <si>
    <t>30700</t>
  </si>
  <si>
    <t>Saint Quentin la Poterie</t>
  </si>
  <si>
    <t>ASSOCIATION POURQUOI PAS</t>
  </si>
  <si>
    <t>2 RUE RENE CASSIN</t>
  </si>
  <si>
    <t>MELUN</t>
  </si>
  <si>
    <t>SEINE ET MARNE</t>
  </si>
  <si>
    <t>ASSOCIATION RECYCLERIE DE REDON</t>
  </si>
  <si>
    <t>7 RUE DE BRIANGAUD</t>
  </si>
  <si>
    <t>35600</t>
  </si>
  <si>
    <t>Redon</t>
  </si>
  <si>
    <t>ASSOCIATION REGIE DE QUARTIER</t>
  </si>
  <si>
    <t>52/54 rue de Courtiras</t>
  </si>
  <si>
    <t>41100</t>
  </si>
  <si>
    <t>VENDOME</t>
  </si>
  <si>
    <t>LOIR ET CHER</t>
  </si>
  <si>
    <t>ASSOCIATION REMPART</t>
  </si>
  <si>
    <t>27 Avenue de la Libération</t>
  </si>
  <si>
    <t>87300</t>
  </si>
  <si>
    <t>Bellac</t>
  </si>
  <si>
    <t>ASSOCIATION RESPIRE</t>
  </si>
  <si>
    <t>espace qanat  16 residence les benardieres</t>
  </si>
  <si>
    <t>Saint-Jean-de-la-Ruelle</t>
  </si>
  <si>
    <t>Association RHONE EMPLOIS ET DÉVELOPPEMENT</t>
  </si>
  <si>
    <t>42 grande rue de Vaise</t>
  </si>
  <si>
    <t>Lyon 9e  Arrondissement</t>
  </si>
  <si>
    <t>ASSOCIATION SIEL</t>
  </si>
  <si>
    <t>12 CHEMIN DE LA PERCHE</t>
  </si>
  <si>
    <t>03300</t>
  </si>
  <si>
    <t>CUSSET</t>
  </si>
  <si>
    <t>ASSOCIATION SOLIDARITE ARDENNES CANCER</t>
  </si>
  <si>
    <t>16, rue de Faucon, Z.A. Le Boitron</t>
  </si>
  <si>
    <t>08440</t>
  </si>
  <si>
    <t>Vivier-au-Court</t>
  </si>
  <si>
    <t>ARDENNES</t>
  </si>
  <si>
    <t>ASSOCIATION ST MICHEL HAUT</t>
  </si>
  <si>
    <t>Place de la Barbarine</t>
  </si>
  <si>
    <t>Salins-les-Bains</t>
  </si>
  <si>
    <t xml:space="preserve">ASSOCIATION SUD OISE RECYCLERIE S O </t>
  </si>
  <si>
    <t xml:space="preserve"> ALL DE LA MINE</t>
  </si>
  <si>
    <t>LAVAVEIX-LES-MINES</t>
  </si>
  <si>
    <t>CREUSE</t>
  </si>
  <si>
    <t>ASSOCIATION TEEF</t>
  </si>
  <si>
    <t>Avenue Pierre Sémard</t>
  </si>
  <si>
    <t>Tarascon</t>
  </si>
  <si>
    <t>ASSOCIATION TOUCY ENTRAIDE</t>
  </si>
  <si>
    <t>58  MAIL DES CHARMILLES</t>
  </si>
  <si>
    <t>TROYES</t>
  </si>
  <si>
    <t>ASSOCIATION TOURAINE-UKRAINE</t>
  </si>
  <si>
    <t>17 avenue Aristide Briand</t>
  </si>
  <si>
    <t xml:space="preserve">ASSOCIATION TREMPLIN ( 01) </t>
  </si>
  <si>
    <t>623 chemin d'Eternaz</t>
  </si>
  <si>
    <t>01000</t>
  </si>
  <si>
    <t>Bourg-en-Bresse</t>
  </si>
  <si>
    <t>AIN</t>
  </si>
  <si>
    <t xml:space="preserve">ASSOCIATION TRI </t>
  </si>
  <si>
    <t>ZA la blanchotte</t>
  </si>
  <si>
    <t>25440</t>
  </si>
  <si>
    <t>QUINGEY</t>
  </si>
  <si>
    <t>ASSOCIATION TRI - BALLES</t>
  </si>
  <si>
    <t xml:space="preserve">1 avenue du Chalutier Sans Pitié </t>
  </si>
  <si>
    <t>Plérin</t>
  </si>
  <si>
    <t>ASSOCIATION UNITED RIDERS</t>
  </si>
  <si>
    <t xml:space="preserve"> RUE MARIUS VINCENT</t>
  </si>
  <si>
    <t>07700</t>
  </si>
  <si>
    <t>BOURG-SAINT-ANDEOL</t>
  </si>
  <si>
    <t>ASSOCIATION VALORISE</t>
  </si>
  <si>
    <t>Route de bangor, Borgrouaguer</t>
  </si>
  <si>
    <t>Le Palais</t>
  </si>
  <si>
    <t>MORBIHAN</t>
  </si>
  <si>
    <t>ASSOCIATION VET NET</t>
  </si>
  <si>
    <t>2 place Maréchal Joffre</t>
  </si>
  <si>
    <t>Yvetot</t>
  </si>
  <si>
    <t>ASTA</t>
  </si>
  <si>
    <t>574 rue d'aubure</t>
  </si>
  <si>
    <t>Surville</t>
  </si>
  <si>
    <t xml:space="preserve">ATELIER BRICOLAGE DES DERVALLIERES </t>
  </si>
  <si>
    <t>RTE D ALLONDANS</t>
  </si>
  <si>
    <t>Montbéliard</t>
  </si>
  <si>
    <t>ATELIER CHANTIER D'INSERTION DU CHAMBON</t>
  </si>
  <si>
    <t>ZA LES LEBREYRES</t>
  </si>
  <si>
    <t>43400</t>
  </si>
  <si>
    <t>Le Chambon-sur-Lignon</t>
  </si>
  <si>
    <t>ATELIER D ECO SOLIDAIRE</t>
  </si>
  <si>
    <t>6 rue la Motte Picquet</t>
  </si>
  <si>
    <t>33300</t>
  </si>
  <si>
    <t>BORDEAUX</t>
  </si>
  <si>
    <t>ATELIER D'INSERTION DES MAUGES</t>
  </si>
  <si>
    <t>ZAE LES LANDES FLEURIES ANDREZE</t>
  </si>
  <si>
    <t>49600</t>
  </si>
  <si>
    <t>BEAUPREAU</t>
  </si>
  <si>
    <t>Atelier du Retz Emploi</t>
  </si>
  <si>
    <t>855 AV ROGER SALENGRO</t>
  </si>
  <si>
    <t>CHAVILLE</t>
  </si>
  <si>
    <t>HAUTS DE SEINE</t>
  </si>
  <si>
    <t>Atelier fil (asso)</t>
  </si>
  <si>
    <t>ATELIER RE-NEE</t>
  </si>
  <si>
    <t>6 AV DU GEN DE GAULLE, LE DON BOSCO</t>
  </si>
  <si>
    <t>Thonon-les-Bains</t>
  </si>
  <si>
    <t>ATELIER VETEMENTS INSERTION HTE LOIRE</t>
  </si>
  <si>
    <t>24 Résidence Julien Deturck</t>
  </si>
  <si>
    <t>Bailleul</t>
  </si>
  <si>
    <t>ATOUT SOLIDAIRE</t>
  </si>
  <si>
    <t>13 RUE ALFRED NOBEL ZI DE LA CROIX BIRON</t>
  </si>
  <si>
    <t>Tonnay-Charente</t>
  </si>
  <si>
    <t>AU FIL DE SOIE</t>
  </si>
  <si>
    <t>110 RUE DE LA CAMARGUE</t>
  </si>
  <si>
    <t>CODOGNAN</t>
  </si>
  <si>
    <t>AU FIL DES CHEMINS</t>
  </si>
  <si>
    <t>8 faubourg Leon Bourgeois</t>
  </si>
  <si>
    <t>Vitry-le-François</t>
  </si>
  <si>
    <t>AU SOUTIEN MARNAI</t>
  </si>
  <si>
    <t>2 RUE DES COURREJOLS</t>
  </si>
  <si>
    <t>SAINT-JEAN-DE-VEDAS</t>
  </si>
  <si>
    <t>HERAULT</t>
  </si>
  <si>
    <t>AUBENAS SOLIDARITE</t>
  </si>
  <si>
    <t>18 rue de BAZA</t>
  </si>
  <si>
    <t>07200</t>
  </si>
  <si>
    <t>Aubenas</t>
  </si>
  <si>
    <t>AUBIGNY AIDES ALIMENTAIRE ET VESTIMENTAIRE</t>
  </si>
  <si>
    <t>PLACE GUSTAVE PHILIPPON</t>
  </si>
  <si>
    <t>LIMOGES</t>
  </si>
  <si>
    <t>AUDACIE</t>
  </si>
  <si>
    <t>18, rue Louis Blériot</t>
  </si>
  <si>
    <t>Châtellerault</t>
  </si>
  <si>
    <t>VIENNE</t>
  </si>
  <si>
    <t>Audotri ACI plastique</t>
  </si>
  <si>
    <t>198 AV DE PROVENCE</t>
  </si>
  <si>
    <t>CAVAILLON</t>
  </si>
  <si>
    <t>AVI43</t>
  </si>
  <si>
    <t>75 R ue Fromental- ZA du Fromental</t>
  </si>
  <si>
    <t>Yssingeaux</t>
  </si>
  <si>
    <t>HAUTE LOIRE</t>
  </si>
  <si>
    <t>AVRIL</t>
  </si>
  <si>
    <t>723 RUE DE BOIS BRETEAU</t>
  </si>
  <si>
    <t>16170</t>
  </si>
  <si>
    <t>Rouillac</t>
  </si>
  <si>
    <t>AXED RESSOURCERIE MONTELIMAR</t>
  </si>
  <si>
    <t>62 AVENUE CHARLES DE GAULLE</t>
  </si>
  <si>
    <t>GAILLAC</t>
  </si>
  <si>
    <t>Azimut</t>
  </si>
  <si>
    <t>11 RUE JOSEPH NEL</t>
  </si>
  <si>
    <t>MARSEILLE 13</t>
  </si>
  <si>
    <t>BABU INTERNATIONAL</t>
  </si>
  <si>
    <t>BACER</t>
  </si>
  <si>
    <t>51 route de Torigni</t>
  </si>
  <si>
    <t>Caumont-l'Éventé</t>
  </si>
  <si>
    <t>BAGNEUX ENVIRONNEMENT</t>
  </si>
  <si>
    <t>5 RUE DE FONTENAY</t>
  </si>
  <si>
    <t>92220</t>
  </si>
  <si>
    <t>BAGNEUX</t>
  </si>
  <si>
    <t>Baltic Textil Trading</t>
  </si>
  <si>
    <t>Le lieu dit : "La Plate"</t>
  </si>
  <si>
    <t>Gaujac</t>
  </si>
  <si>
    <t>BAM EMPLOIS SERVICES</t>
  </si>
  <si>
    <t xml:space="preserve"> RUE LOUISE MICHEL</t>
  </si>
  <si>
    <t>95570</t>
  </si>
  <si>
    <t>BOUFFEMONT</t>
  </si>
  <si>
    <t>VAL D'OISE</t>
  </si>
  <si>
    <t>Bambins Malins</t>
  </si>
  <si>
    <t>19 RUE ANDERSEN</t>
  </si>
  <si>
    <t>LENS</t>
  </si>
  <si>
    <t>Banque Alimentaire 02 Bellicourt</t>
  </si>
  <si>
    <t>BANQUE ALIMENTAIRE DE LA SOMME</t>
  </si>
  <si>
    <t>Barbach Ali</t>
  </si>
  <si>
    <t>CHEMIN DE REUMONT</t>
  </si>
  <si>
    <t>LE CATEAU-CAMBRESIS</t>
  </si>
  <si>
    <t>Base Solidarité Alimentaire Mirambeaulaise</t>
  </si>
  <si>
    <t>PONT DE BRECHE NORD</t>
  </si>
  <si>
    <t>Villers-Saint-Paul</t>
  </si>
  <si>
    <t>BAZAR SANS FRONTIERE 3 FONTAINES</t>
  </si>
  <si>
    <t>3 avenue des trois Fontaines</t>
  </si>
  <si>
    <t>Seynod</t>
  </si>
  <si>
    <t>BELL'OCCAS</t>
  </si>
  <si>
    <t>19 ROUTE DE ROCROI</t>
  </si>
  <si>
    <t>08260</t>
  </si>
  <si>
    <t>Auvillers-les-Forges</t>
  </si>
  <si>
    <t>BETTER CLOTHES RECYCLERS</t>
  </si>
  <si>
    <t>19 CHE DE RONDE</t>
  </si>
  <si>
    <t>Toucy</t>
  </si>
  <si>
    <t>YONNE</t>
  </si>
  <si>
    <t>BIC (Blanchisserie Industrielle du Centre)</t>
  </si>
  <si>
    <t>29 RUE PRINCIPALE</t>
  </si>
  <si>
    <t>SAVONNIERES</t>
  </si>
  <si>
    <t>Bigorre Solidarite (ACI)</t>
  </si>
  <si>
    <t>1 PL DE LA MAIRIE</t>
  </si>
  <si>
    <t>Le Poët-Laval</t>
  </si>
  <si>
    <t>BLAYE CANTON SOLIDARITE</t>
  </si>
  <si>
    <t>860 CHEMIN DE LA QUILLE</t>
  </si>
  <si>
    <t>AIX-EN-PROVENCE</t>
  </si>
  <si>
    <t>Bourse aux vêtements 17 Montguyon</t>
  </si>
  <si>
    <t>19 RUE CHARLES ROGER</t>
  </si>
  <si>
    <t>Nantes</t>
  </si>
  <si>
    <t>Bourse aux vêtements 47 Levignac</t>
  </si>
  <si>
    <t>Saint-Hilaire-de-Chaléons</t>
  </si>
  <si>
    <t>BOUTIQUE ASSOC RECUPERAT REDISTRIBUTION</t>
  </si>
  <si>
    <t>21 Bis Avenue Francis Planté</t>
  </si>
  <si>
    <t>Dax</t>
  </si>
  <si>
    <t>LANDES</t>
  </si>
  <si>
    <t>Boutique Soldiaire 33 Podensac</t>
  </si>
  <si>
    <t xml:space="preserve"> RUE MA TETE</t>
  </si>
  <si>
    <t>YSSINGEAUX</t>
  </si>
  <si>
    <t>BOUTIQUE VESTI DES VETEMENTS POUR TOUS</t>
  </si>
  <si>
    <t>Boutiques Le Relais Est</t>
  </si>
  <si>
    <t>8 BD PIERRE DELBREL</t>
  </si>
  <si>
    <t>MOISSAC</t>
  </si>
  <si>
    <t>TARN ET GARONNE</t>
  </si>
  <si>
    <t>Braderie</t>
  </si>
  <si>
    <t>150 RUE L HOPITAL AUBAN MOET</t>
  </si>
  <si>
    <t>Épernay</t>
  </si>
  <si>
    <t>Braderie de ND du Pont</t>
  </si>
  <si>
    <t xml:space="preserve"> AV DU GENERAL LECLERC</t>
  </si>
  <si>
    <t>AUBIGNY-SUR-NERE</t>
  </si>
  <si>
    <t>CHER</t>
  </si>
  <si>
    <t>BRIC A BROC SOLID'R</t>
  </si>
  <si>
    <t>54 rue du noir cornet</t>
  </si>
  <si>
    <t>Saint-Martin-au-Laërt</t>
  </si>
  <si>
    <t>C.C.A.S - Mairie d'Ambés</t>
  </si>
  <si>
    <t>C2R (Collecter Réemployer Recycler)</t>
  </si>
  <si>
    <t>ROUTE DE SAUZET</t>
  </si>
  <si>
    <t>Montélimar</t>
  </si>
  <si>
    <t>CA CIRCULE !</t>
  </si>
  <si>
    <t>328 rue Jules Guesde</t>
  </si>
  <si>
    <t>Villeneuve-d'Ascq</t>
  </si>
  <si>
    <t>CAP ENERGIE</t>
  </si>
  <si>
    <t>43 Rue René Dingeon</t>
  </si>
  <si>
    <t>Abbeville</t>
  </si>
  <si>
    <t>CAP RESSOURCERIE</t>
  </si>
  <si>
    <t xml:space="preserve">SHED NO.287 288 SECTOR - 3 KANDLA , SPECIAL ECONOMIC ZONE </t>
  </si>
  <si>
    <t xml:space="preserve">GANDHIDHAM - 370 230 </t>
  </si>
  <si>
    <t xml:space="preserve">TEGUJARAT </t>
  </si>
  <si>
    <t>CAP SOLIDARITE OUEST CORNOUAILLE</t>
  </si>
  <si>
    <t xml:space="preserve">2 rue du Général de Gaulle </t>
  </si>
  <si>
    <t>29780</t>
  </si>
  <si>
    <t>PLOUHINEC</t>
  </si>
  <si>
    <t>CASCI</t>
  </si>
  <si>
    <t>36 le Questel</t>
  </si>
  <si>
    <t>22470</t>
  </si>
  <si>
    <t>PLOUEZEC</t>
  </si>
  <si>
    <t>CC MAINE COEUR DE SARTHE</t>
  </si>
  <si>
    <t>1132 route de Duclair</t>
  </si>
  <si>
    <t>Roumare</t>
  </si>
  <si>
    <t>CCAS</t>
  </si>
  <si>
    <t>4 rue de guérin</t>
  </si>
  <si>
    <t>02420</t>
  </si>
  <si>
    <t>Bellicourt</t>
  </si>
  <si>
    <t>CCAS 44</t>
  </si>
  <si>
    <t>16 AVENUE DU GREAT ESTERN</t>
  </si>
  <si>
    <t>LONGUEAU</t>
  </si>
  <si>
    <t>CCAS 51 Ste Menehould</t>
  </si>
  <si>
    <t>30 avenue Maréchal Foch</t>
  </si>
  <si>
    <t>Béziers</t>
  </si>
  <si>
    <t>CENT HOSP SPECIALISE EDOUARD TOULOUSE</t>
  </si>
  <si>
    <t>1 Place Saint Sébastien</t>
  </si>
  <si>
    <t>Mirambeau</t>
  </si>
  <si>
    <t>CENTRE COMMUNAL D ACTION SOCIALE 30 GENERAC</t>
  </si>
  <si>
    <t>Bolck 5E Plot # 19, Commercia Area</t>
  </si>
  <si>
    <t>SHERSHAH PAKISTAN</t>
  </si>
  <si>
    <t>CENTRE D ACCUEIL LES MAINS OUVERTES</t>
  </si>
  <si>
    <t>17 rue Pierre et Marie Curie</t>
  </si>
  <si>
    <t>Gerzat</t>
  </si>
  <si>
    <t>PUY DE DOME</t>
  </si>
  <si>
    <t>CENTRE D'ANIMATION ET DE CITOYENNETE DE SURGERES</t>
  </si>
  <si>
    <t>Saint-Chamond</t>
  </si>
  <si>
    <t>LOIRE</t>
  </si>
  <si>
    <t>CENTRE DEP DE L'ENFANCE ET DE LA FAMILLE</t>
  </si>
  <si>
    <t>47, boulevard des Vosges</t>
  </si>
  <si>
    <t>Tarbes</t>
  </si>
  <si>
    <t>HAUTES PYRENNES</t>
  </si>
  <si>
    <t>CENTRE D'EXPERIMENTATION DE LA RECUP' ET DU REEMPLOI</t>
  </si>
  <si>
    <t>CENTRE COMMERCIAL</t>
  </si>
  <si>
    <t>09350</t>
  </si>
  <si>
    <t>Les Bordes-sur-Arize</t>
  </si>
  <si>
    <t>Centre Évangélique l'Amandier</t>
  </si>
  <si>
    <t xml:space="preserve">9 B RUE GROSPERRIN </t>
  </si>
  <si>
    <t>Blaye</t>
  </si>
  <si>
    <t>Centre Hospitalier 56 Port Louis</t>
  </si>
  <si>
    <t>Montguyon</t>
  </si>
  <si>
    <t>CENTRE HOSPITALIER DE MARTIGUES</t>
  </si>
  <si>
    <t>Lévignac-de-Guyenne</t>
  </si>
  <si>
    <t>CENTRE HOSPITALIER LE MAS CAREIRON</t>
  </si>
  <si>
    <t>59 B BOULEVARD DE VERDUN</t>
  </si>
  <si>
    <t>SENS</t>
  </si>
  <si>
    <t>CENTRE HOSPITALIER LIMOUX QUILLAN</t>
  </si>
  <si>
    <t>Podensac</t>
  </si>
  <si>
    <t>CENTRE HOSPITALIER UNIVERSITAIRE DE MONTPELLIER - HOPITAL LAPEYRONIE</t>
  </si>
  <si>
    <t>6 RUE DU PRESSOIR</t>
  </si>
  <si>
    <t>VILLENEUVE-AU-CHEMIN</t>
  </si>
  <si>
    <t>Centre social et culturel 24 THENON CAUSSE ET VEZERE</t>
  </si>
  <si>
    <t>Centre Social et Culturel du Bas Floirac</t>
  </si>
  <si>
    <t>Pontonx-sur-l'Adour</t>
  </si>
  <si>
    <t>CENTRE SOCIO-CULTUREL LE KIOSQUE</t>
  </si>
  <si>
    <t>13 rue de la cure</t>
  </si>
  <si>
    <t xml:space="preserve">85490 </t>
  </si>
  <si>
    <t>BENET</t>
  </si>
  <si>
    <t>VENDEE</t>
  </si>
  <si>
    <t>CENTRE SOCIOCULTUREL LE RICOCHET</t>
  </si>
  <si>
    <t>136, rue Jean Jaurès</t>
  </si>
  <si>
    <t>Lanester</t>
  </si>
  <si>
    <t>CENTRE SOCIOCULTUREL MICHEL JUBERT</t>
  </si>
  <si>
    <t>1264 IMP DU PONT DES ILES</t>
  </si>
  <si>
    <t>NIMES</t>
  </si>
  <si>
    <t>C'EST AUTREMENT</t>
  </si>
  <si>
    <t>Place 11 novembre</t>
  </si>
  <si>
    <t>Ambès</t>
  </si>
  <si>
    <t>Changement de Cap (Recyclerie)</t>
  </si>
  <si>
    <t>Anzin</t>
  </si>
  <si>
    <t>CHEMINS CROISES  ACCOMPAGNEMENT DES EXILE(E)S EN BETHUNOIS</t>
  </si>
  <si>
    <t>48 RUE DE LA MONNERIE</t>
  </si>
  <si>
    <t>ORADOUR-SUR-VAYRES</t>
  </si>
  <si>
    <t>Chris Chilaka Trading Co</t>
  </si>
  <si>
    <t>30 RUE THIERS</t>
  </si>
  <si>
    <t>LE BONO</t>
  </si>
  <si>
    <t>Chrisoutam EOOD</t>
  </si>
  <si>
    <t>CHRS La Maisonnee</t>
  </si>
  <si>
    <t>Paimpol</t>
  </si>
  <si>
    <t>CHRYSALIDE</t>
  </si>
  <si>
    <t>11 rue du colonel marey</t>
  </si>
  <si>
    <t>42100</t>
  </si>
  <si>
    <t>Saint-etienne</t>
  </si>
  <si>
    <t xml:space="preserve">Cinq Mars Solidarité </t>
  </si>
  <si>
    <t>Clément LAURENT Friperie</t>
  </si>
  <si>
    <t xml:space="preserve">  LA PLACE</t>
  </si>
  <si>
    <t>CAUCHY-À-LA-TOUR</t>
  </si>
  <si>
    <t>CLIPS RESSOURCERIE</t>
  </si>
  <si>
    <t>20 RUE DE L'INNOVATION</t>
  </si>
  <si>
    <t>76330</t>
  </si>
  <si>
    <t>PORT JEROME SUR SEINE</t>
  </si>
  <si>
    <t>COBANOR TRITEX</t>
  </si>
  <si>
    <t>COLLECTES VALORISATION ENERGIE DECHETS - COVED</t>
  </si>
  <si>
    <t>COLLECTIF  TEXTILE FRANC COMTOIS</t>
  </si>
  <si>
    <t>Zone d'Activité des Moidesseules</t>
  </si>
  <si>
    <t>Sellières</t>
  </si>
  <si>
    <t>Collectif Textile Franc-Comtois (CTFC)</t>
  </si>
  <si>
    <t>Les Sorinières</t>
  </si>
  <si>
    <t>COLTHAB</t>
  </si>
  <si>
    <t>1 Avenue de la Forêt Noire</t>
  </si>
  <si>
    <t>Weyersheim</t>
  </si>
  <si>
    <t>BAS RHIN</t>
  </si>
  <si>
    <t>Comité Amis Emmaüs 25 Ornans</t>
  </si>
  <si>
    <t xml:space="preserve">47 Rue Chanzy </t>
  </si>
  <si>
    <t>Sainte-Menehould</t>
  </si>
  <si>
    <t>Comité Amis Emmaüs 25 Pontarlier</t>
  </si>
  <si>
    <t>118 CHEMIN DE MIMET, MARSEILLE CEDEX 15</t>
  </si>
  <si>
    <t>MARSEILLE 15</t>
  </si>
  <si>
    <t>COMITE D'AMIS EMMAUS FRANCE</t>
  </si>
  <si>
    <t>AVENUE YVES BESSODES</t>
  </si>
  <si>
    <t>Générac</t>
  </si>
  <si>
    <t>COMITE DU SECOURS POPULAIRE FRANCAIS DE CHATEAUBRIANT</t>
  </si>
  <si>
    <t>5 RUE JEAN PHILIPPE RAMEAU</t>
  </si>
  <si>
    <t>Surgères</t>
  </si>
  <si>
    <t>COMITE DU SECOURS POPULAIRE FRANCAIS DE ROUBAIX</t>
  </si>
  <si>
    <t>21 AV DE L HIPPODROME, 33326</t>
  </si>
  <si>
    <t>EYSINES</t>
  </si>
  <si>
    <t>COMITE DU SECOURS POPULAIRE FRANCAIS DE SAINT-YRIEIX LA PERCHE</t>
  </si>
  <si>
    <t>7 rue Baudin</t>
  </si>
  <si>
    <t>Sète</t>
  </si>
  <si>
    <t>Comité Entraide Lege Cap Ferret</t>
  </si>
  <si>
    <t>8 Rue de Gavres, 56290</t>
  </si>
  <si>
    <t>Port-Louis</t>
  </si>
  <si>
    <t>COMITE LOCAL D'ORANGE DU SECOURS POPULAIRE FRANCAIS</t>
  </si>
  <si>
    <t>3 BOULEVARD DES RAYETTES, MARTIGUES CEDEX</t>
  </si>
  <si>
    <t>Comité Secours Populaire 34 St André de Sangonis</t>
  </si>
  <si>
    <t xml:space="preserve"> CHE DU PARADIS, 30701</t>
  </si>
  <si>
    <t>UZES</t>
  </si>
  <si>
    <t>COMMUNAUTE D'AGGLOMERATION LA ROCHELLE</t>
  </si>
  <si>
    <t>17 RUE MADELEINE BRES</t>
  </si>
  <si>
    <t>LIMOUX</t>
  </si>
  <si>
    <t>COMMUNAUTE DE COMMUNES DU PLATEAU PICARD</t>
  </si>
  <si>
    <t>371 AV DU DOYEN GASTON GIRAUD, MONTPELLIER CEDEX</t>
  </si>
  <si>
    <t>MONTPELLIER</t>
  </si>
  <si>
    <t>COMMUNAUTE DU CHEMIN NEUF</t>
  </si>
  <si>
    <t>Thenon</t>
  </si>
  <si>
    <t>COMMUNE DE PELISSANNE - MAIRIE</t>
  </si>
  <si>
    <t>12  GRANDE RUE</t>
  </si>
  <si>
    <t>SAINT-PAUL-TROIS-CHATEAUX</t>
  </si>
  <si>
    <t>COMPLEMENT'R</t>
  </si>
  <si>
    <t>CONFEDERATION EMMAUS FRANCE</t>
  </si>
  <si>
    <t xml:space="preserve">47 avenue de la Résistance </t>
  </si>
  <si>
    <t>Montreuil Cedex</t>
  </si>
  <si>
    <t>Congregation de Kermaria</t>
  </si>
  <si>
    <t>Les plaines</t>
  </si>
  <si>
    <t xml:space="preserve">07260 </t>
  </si>
  <si>
    <t>Rosières</t>
  </si>
  <si>
    <t>COOPAGIR</t>
  </si>
  <si>
    <t>15 avenue de Landon</t>
  </si>
  <si>
    <t>Dole</t>
  </si>
  <si>
    <t>COUD' POUCE POUR L EMPLOI</t>
  </si>
  <si>
    <t>28 rue Blanqui</t>
  </si>
  <si>
    <t>59210</t>
  </si>
  <si>
    <t>COUDEKERQUE BRANCHE</t>
  </si>
  <si>
    <t>COUP D'POUSS BASTILLE</t>
  </si>
  <si>
    <t>363 AV DES ANCIENS COMBATTANTS</t>
  </si>
  <si>
    <t>FOUQUIERES-LES-BETHUNE</t>
  </si>
  <si>
    <t>CROIX ROUGE FRANCAISE</t>
  </si>
  <si>
    <t>98 RUE DIDEROT</t>
  </si>
  <si>
    <t>75014</t>
  </si>
  <si>
    <t>PARIS</t>
  </si>
  <si>
    <t>CTRE COM ACTION SOCIALE D'AUCHEL</t>
  </si>
  <si>
    <t>140 RUE VERTE</t>
  </si>
  <si>
    <t>LE PLESSIER-SUR-SAINT-JUST</t>
  </si>
  <si>
    <t>CTRE COM ACTION SOCIALE DE BAILLEUL</t>
  </si>
  <si>
    <t>49 MONTEE DU CHEMIN NEUF</t>
  </si>
  <si>
    <t>LYON 5EME</t>
  </si>
  <si>
    <t>CTRE COM ACTION SOCIALE DE CONDE FOLIE</t>
  </si>
  <si>
    <t xml:space="preserve"> RTE DES SAINTES MARIES DE LA MER</t>
  </si>
  <si>
    <t>ARLES</t>
  </si>
  <si>
    <t>CTRE COM ACTION SOCIALE DE MONTRY</t>
  </si>
  <si>
    <t>53 RUE DE LA MOTTE</t>
  </si>
  <si>
    <t>HEDE-BAZOUGES</t>
  </si>
  <si>
    <t>ILE ET VILAINE</t>
  </si>
  <si>
    <t>CTRE COM ACTION SOCIALE HOUPLIN ANCOISNE</t>
  </si>
  <si>
    <t>CTRE PROTESTANT EVANGELIQUE LES SOURCES</t>
  </si>
  <si>
    <t>CTRE SOCIAL ET CULTUREL CANTON DE STENAY</t>
  </si>
  <si>
    <t>22 rue du Moulin</t>
  </si>
  <si>
    <t>Stenay</t>
  </si>
  <si>
    <t>DA COSTA CLAUDINET</t>
  </si>
  <si>
    <t>De Castro GmbH</t>
  </si>
  <si>
    <t>11 RUE DES COMPAGNONS D EMMAUS</t>
  </si>
  <si>
    <t>FOUGERES</t>
  </si>
  <si>
    <t>DE LA RESSOURCE A LA CLEF</t>
  </si>
  <si>
    <t>1b rue de la résistance</t>
  </si>
  <si>
    <t>09000</t>
  </si>
  <si>
    <t>FOIX</t>
  </si>
  <si>
    <t>DECHETERIE MOSSON</t>
  </si>
  <si>
    <t>Dechetterie 30 Marguerittes</t>
  </si>
  <si>
    <t>PARC ROUX DE BRIGNOLES</t>
  </si>
  <si>
    <t>PELISSANNE</t>
  </si>
  <si>
    <t xml:space="preserve">Dechetterie 30 Montpellier </t>
  </si>
  <si>
    <t>39 GRAND RUE</t>
  </si>
  <si>
    <t>PORTETS</t>
  </si>
  <si>
    <t>Déchetterie 34 Baillargues</t>
  </si>
  <si>
    <t>Plumelin</t>
  </si>
  <si>
    <t>Déchetterie 34 Castelnau-le-Nez</t>
  </si>
  <si>
    <t>44 RUE DE LA ROQUETTE</t>
  </si>
  <si>
    <t>PARIS 11</t>
  </si>
  <si>
    <t>DEFIS A L'ESPERANCE</t>
  </si>
  <si>
    <t>Place Maurice Reverdy</t>
  </si>
  <si>
    <t>01360</t>
  </si>
  <si>
    <t>Loyettes</t>
  </si>
  <si>
    <t>DELEGATION DE CHARENTE</t>
  </si>
  <si>
    <t>5 quai du halage</t>
  </si>
  <si>
    <t>St Andre</t>
  </si>
  <si>
    <t>DELEGATION LOCALE DE FIGEAC</t>
  </si>
  <si>
    <t>Troyes</t>
  </si>
  <si>
    <t>DELEGATION LOCALE DE LAGNIEU</t>
  </si>
  <si>
    <t>49 rue du Palais</t>
  </si>
  <si>
    <t>Limoux</t>
  </si>
  <si>
    <t>DELTA</t>
  </si>
  <si>
    <t>32, cours des Arts et Métiers</t>
  </si>
  <si>
    <t>Aix-en-Provence</t>
  </si>
  <si>
    <t>DENAIN AU COEUR</t>
  </si>
  <si>
    <t xml:space="preserve">34/36 RUE DU FAUBOURG DE ROCHEBELLE </t>
  </si>
  <si>
    <t>Alès</t>
  </si>
  <si>
    <t>DEPOT-SOLIDAIRE</t>
  </si>
  <si>
    <t>Boulevard Gambetta</t>
  </si>
  <si>
    <t>Pont-Saint-Esprit</t>
  </si>
  <si>
    <t>DEROX s.r.o.</t>
  </si>
  <si>
    <t>1 rue Chateaudun</t>
  </si>
  <si>
    <t>Agde</t>
  </si>
  <si>
    <t>DESTOCK OLIVIER</t>
  </si>
  <si>
    <t>Place de la Fontaine</t>
  </si>
  <si>
    <t>Bessan</t>
  </si>
  <si>
    <t>DEVISMES KEVIN GERARD ROGER</t>
  </si>
  <si>
    <t>, Boulevard Saint Louis</t>
  </si>
  <si>
    <t>Gignac</t>
  </si>
  <si>
    <t>DTRW GmbH</t>
  </si>
  <si>
    <t>207 Av du Général De Gaulle</t>
  </si>
  <si>
    <t>Lunel</t>
  </si>
  <si>
    <t xml:space="preserve">DU BLEU DANS LES YEUX </t>
  </si>
  <si>
    <t>78 rue de la Vilette</t>
  </si>
  <si>
    <t>75019</t>
  </si>
  <si>
    <t>Paris</t>
  </si>
  <si>
    <t>DYNAM'&amp;CO</t>
  </si>
  <si>
    <t>9 rue Camille Desmoulins</t>
  </si>
  <si>
    <t>26100</t>
  </si>
  <si>
    <t>Romans sur Isere</t>
  </si>
  <si>
    <t xml:space="preserve">Dynam’&amp;Co </t>
  </si>
  <si>
    <t>Pézenas</t>
  </si>
  <si>
    <t>E2D</t>
  </si>
  <si>
    <t>Rue Caucadis</t>
  </si>
  <si>
    <t>Sauvian</t>
  </si>
  <si>
    <t>EBE L'ABEILLE VERTE</t>
  </si>
  <si>
    <t xml:space="preserve">17 boulevard jean Jaures </t>
  </si>
  <si>
    <t>34700</t>
  </si>
  <si>
    <t>Lodeve</t>
  </si>
  <si>
    <t>EBS LE RELAIS EST</t>
  </si>
  <si>
    <t>ZA Jeune Bois – 8 rue de la Hardt</t>
  </si>
  <si>
    <t>EBS LE RELAIS NORD PAS DE CALAIS</t>
  </si>
  <si>
    <t>rue du chemin des dames</t>
  </si>
  <si>
    <t>Ecocyclerie de Thouarcé</t>
  </si>
  <si>
    <t>Laval</t>
  </si>
  <si>
    <t>ECONOMIE SOCIALE ET CIRCULAIRE DE CHARENTE MARITIME</t>
  </si>
  <si>
    <t>12/14 Avenue Louis Mumière</t>
  </si>
  <si>
    <t>17180</t>
  </si>
  <si>
    <t>perigny</t>
  </si>
  <si>
    <t>7 impasse Jean Mermoz</t>
  </si>
  <si>
    <t>Canet-en-Roussillon</t>
  </si>
  <si>
    <t>ECONOMIE SOLIDARITE PARTAGE</t>
  </si>
  <si>
    <t xml:space="preserve">166 RUE DU CARDINAL DE FLEURY ZA LE PAS FLEURY </t>
  </si>
  <si>
    <t>71700</t>
  </si>
  <si>
    <t xml:space="preserve"> Tournus</t>
  </si>
  <si>
    <t>SAONE ET LOIRE</t>
  </si>
  <si>
    <t>ECOTEXTILE</t>
  </si>
  <si>
    <t>14 Rue des Haudoirs</t>
  </si>
  <si>
    <t>Appilly</t>
  </si>
  <si>
    <t>ECO-TRI INTERNATIONAL</t>
  </si>
  <si>
    <t>route de la Côte Saint-André, ZA de Meyzin</t>
  </si>
  <si>
    <t>La Frette</t>
  </si>
  <si>
    <t>EFIM (ACI) - Emmaus Formation Insertion Montpellier</t>
  </si>
  <si>
    <t>117 AVENUE DOM VAYSSETTE</t>
  </si>
  <si>
    <t>Gaillac</t>
  </si>
  <si>
    <t xml:space="preserve">Eglise Évangélique de Bohain </t>
  </si>
  <si>
    <t>Rue du Parc</t>
  </si>
  <si>
    <t>La Tour-d'Aigues</t>
  </si>
  <si>
    <t>EGLISES PROTESTANTES UNIES DE LEZAY</t>
  </si>
  <si>
    <t>13, zone artisanale Les Théologiens</t>
  </si>
  <si>
    <t>L' Isle-sur-la-Sorgue</t>
  </si>
  <si>
    <t>EHPAD 22 Mur de Bretagne (Maison de retraite)</t>
  </si>
  <si>
    <t>Rue du Setti Barba</t>
  </si>
  <si>
    <t>Pertuis</t>
  </si>
  <si>
    <t>Ehpad mussidan</t>
  </si>
  <si>
    <t xml:space="preserve"> PL GEN VALET</t>
  </si>
  <si>
    <t>JOIGNY</t>
  </si>
  <si>
    <t xml:space="preserve">ELISS (ASSOCIATION MINOS)  </t>
  </si>
  <si>
    <t>345 rue des prussiens</t>
  </si>
  <si>
    <t>Monthureux-sur-Saône</t>
  </si>
  <si>
    <t>EMERGENCE''S''</t>
  </si>
  <si>
    <t>10 PL DE LA VICTOIRE</t>
  </si>
  <si>
    <t>MONTMORILLON</t>
  </si>
  <si>
    <t>EMMAREL</t>
  </si>
  <si>
    <t>Paris Cedex 14</t>
  </si>
  <si>
    <t>EMPLOIS VERTS ET RESSOURCERIE</t>
  </si>
  <si>
    <t>33 RUE HECTOR BLANCHER</t>
  </si>
  <si>
    <t>38500</t>
  </si>
  <si>
    <t>VOIRON</t>
  </si>
  <si>
    <t>ENTRAIDE CAUMONTOISE</t>
  </si>
  <si>
    <t>10, rue Jules Verne</t>
  </si>
  <si>
    <t>La Riche</t>
  </si>
  <si>
    <t>ENTRAIDE CULTURE SOLIDARITE LILLE</t>
  </si>
  <si>
    <t>Entraide des Familles 33 Bazas</t>
  </si>
  <si>
    <t>158 chemin des Arnaud</t>
  </si>
  <si>
    <t>06730</t>
  </si>
  <si>
    <t>Saint-André-de-la-Roche</t>
  </si>
  <si>
    <t>ENTRAIDE INTERNAT SCOUTS REGION CLUSES</t>
  </si>
  <si>
    <t>2204 avenue des glières</t>
  </si>
  <si>
    <t>Cluses</t>
  </si>
  <si>
    <t>Entraide Protestante  47 Tonneins</t>
  </si>
  <si>
    <t>Rodez</t>
  </si>
  <si>
    <t>Entraide Protestante (asso)</t>
  </si>
  <si>
    <t>Cabriès</t>
  </si>
  <si>
    <t>ENTREES REGIE 1</t>
  </si>
  <si>
    <t>Traverse Parangon</t>
  </si>
  <si>
    <t>Marseille 8e  Arrondissement</t>
  </si>
  <si>
    <t>ENVI - RECYCLING , s.r.o.</t>
  </si>
  <si>
    <t>Aurillac</t>
  </si>
  <si>
    <t>ENVI- RECYCLING PLAST s.r.o.</t>
  </si>
  <si>
    <t>EPHATHA</t>
  </si>
  <si>
    <t>Place des Patriotes, Venelle du Forlac'h</t>
  </si>
  <si>
    <t>Lannion</t>
  </si>
  <si>
    <t>Epicerie Sociale L'Oustal</t>
  </si>
  <si>
    <t>Coulounieix-Chamiers</t>
  </si>
  <si>
    <t>EPICERIE SOLIDAIRE DE CADENET</t>
  </si>
  <si>
    <t>Besançon</t>
  </si>
  <si>
    <t>EQUALIS</t>
  </si>
  <si>
    <t>400 chemin de crecy</t>
  </si>
  <si>
    <t>Mareuil-lès-Meaux</t>
  </si>
  <si>
    <t>ESAT Pessac (ADAPEI de Gironde)</t>
  </si>
  <si>
    <t>5 RUE ABBE PIERRE</t>
  </si>
  <si>
    <t>Le Relecq-Kerhuon</t>
  </si>
  <si>
    <t>ESATCO ARTEX</t>
  </si>
  <si>
    <t xml:space="preserve">1 rue Gustave Eiffel </t>
  </si>
  <si>
    <t>Langueux</t>
  </si>
  <si>
    <t>Esperans (asso)</t>
  </si>
  <si>
    <t>Espoir (Asso 24)</t>
  </si>
  <si>
    <t>Esprit Libre (asso)</t>
  </si>
  <si>
    <t xml:space="preserve">21 avenue de la gare </t>
  </si>
  <si>
    <t>Escalquens</t>
  </si>
  <si>
    <t>HAUTE GARONNE</t>
  </si>
  <si>
    <t>ETABLISSEMENT PUBLIC AUTONOME COMMUNAL LES DEUX SEQUOIAS</t>
  </si>
  <si>
    <t>Labarthe-sur-Lèze</t>
  </si>
  <si>
    <t>ETABLISSEMENTS LEPERE</t>
  </si>
  <si>
    <t>89 allee Charles de Fitte</t>
  </si>
  <si>
    <t>Toulouse</t>
  </si>
  <si>
    <t>ETRE ET BOULOT</t>
  </si>
  <si>
    <t>Avenue du canteloup , bat le crevettier</t>
  </si>
  <si>
    <t>Honfleur</t>
  </si>
  <si>
    <t>ETU'RECUP</t>
  </si>
  <si>
    <t>Lieu dit La Bassouille RN 113</t>
  </si>
  <si>
    <t>Servian</t>
  </si>
  <si>
    <t>EVIRA</t>
  </si>
  <si>
    <t>Louans</t>
  </si>
  <si>
    <t>EVOLIO PAYS D'AUBAGNE ET DE L'ETOILE (P.A.E)</t>
  </si>
  <si>
    <t>216 chemin du charrel</t>
  </si>
  <si>
    <t>13400</t>
  </si>
  <si>
    <t>aubagne cedex</t>
  </si>
  <si>
    <t>Expédotion Mode</t>
  </si>
  <si>
    <t>Bourgoin-Jallieu</t>
  </si>
  <si>
    <t>Face à l'océan</t>
  </si>
  <si>
    <t>Le Puy-en-Velay</t>
  </si>
  <si>
    <t>FACEVALO LITTORAL NORD PAS DE CALAIS</t>
  </si>
  <si>
    <t>8 AV BUFFON</t>
  </si>
  <si>
    <t>Orléans</t>
  </si>
  <si>
    <t>FAIRE</t>
  </si>
  <si>
    <t>13 rue arago</t>
  </si>
  <si>
    <t>60000</t>
  </si>
  <si>
    <t>BEAUVAIS</t>
  </si>
  <si>
    <t>Familles rurales d'Eymet</t>
  </si>
  <si>
    <t>Familles Rurales Lignac / Tilly</t>
  </si>
  <si>
    <t>Saint-Jean-de-Linières</t>
  </si>
  <si>
    <t>FEDERATION DU CHER (SECOURS POPULAIRE)</t>
  </si>
  <si>
    <t>Femmes Solidaires (asso)</t>
  </si>
  <si>
    <t>Mont-sur-Meurthe</t>
  </si>
  <si>
    <t>MEURTHE ET MOSELLE</t>
  </si>
  <si>
    <t>FIBR'ETHIK</t>
  </si>
  <si>
    <t>97 Rue Marais Sandre</t>
  </si>
  <si>
    <t>Saint-Pierre-d'Albigny</t>
  </si>
  <si>
    <t>FICHTRE</t>
  </si>
  <si>
    <t xml:space="preserve">2 Rue du Moulin, </t>
  </si>
  <si>
    <t>Glageon</t>
  </si>
  <si>
    <t>FIL &amp; TERRE</t>
  </si>
  <si>
    <t xml:space="preserve">5 Bis rue Paul Doumer </t>
  </si>
  <si>
    <t>Cherbourg-Octeville</t>
  </si>
  <si>
    <t>FLANDRE RECUP'</t>
  </si>
  <si>
    <t>FNPC</t>
  </si>
  <si>
    <t>Rue Pasteur</t>
  </si>
  <si>
    <t>Clermont</t>
  </si>
  <si>
    <t>Fondation Armée du Salut</t>
  </si>
  <si>
    <t>Chemin Salié</t>
  </si>
  <si>
    <t>Lescar</t>
  </si>
  <si>
    <t>PYRENEES ATLANTIQUE</t>
  </si>
  <si>
    <t>FONDATION DE L ARMEE DU SALUT 67 Strasbourg</t>
  </si>
  <si>
    <t>Mundolsheim</t>
  </si>
  <si>
    <t xml:space="preserve">FONDATION DE L ARMEE DU SALUT LYON CITE </t>
  </si>
  <si>
    <t xml:space="preserve">131 Avenue  Thiers </t>
  </si>
  <si>
    <t>Lyon 6e  Arrondissement</t>
  </si>
  <si>
    <t>Fondation John Bost</t>
  </si>
  <si>
    <t>Tarare</t>
  </si>
  <si>
    <t>Fontenay Magasin Municipal</t>
  </si>
  <si>
    <t>Vesoul</t>
  </si>
  <si>
    <t>FOYER FRATERNEL ASSOCIATION</t>
  </si>
  <si>
    <t>8 rue de l'abbé Pierre</t>
  </si>
  <si>
    <t>Notre-Dame-de-Bondeville</t>
  </si>
  <si>
    <t>FOYER NOTRE DAME DES SANS ABRIS</t>
  </si>
  <si>
    <t>3 rue père chevrier</t>
  </si>
  <si>
    <t>Lyon 7e  Arrondissement</t>
  </si>
  <si>
    <t>FOYER OCCUPATIONNEL LES FOUGERES</t>
  </si>
  <si>
    <t>FRAMIMEX</t>
  </si>
  <si>
    <t>42, rue Pierre et Marie Curie</t>
  </si>
  <si>
    <t>Ivry-sur-Seine</t>
  </si>
  <si>
    <t>FRANCE TEXTILE</t>
  </si>
  <si>
    <t>9 rue René Gouverneur</t>
  </si>
  <si>
    <t>FRANCEAZURFRIP</t>
  </si>
  <si>
    <t>1010 chemin célestin freinet</t>
  </si>
  <si>
    <t>06140</t>
  </si>
  <si>
    <t>Vence</t>
  </si>
  <si>
    <t>FRANCK JANVIER_</t>
  </si>
  <si>
    <t>5, rue des Mérites</t>
  </si>
  <si>
    <t>Cergy</t>
  </si>
  <si>
    <t>VAL D OISE</t>
  </si>
  <si>
    <t>FRINGUETTE</t>
  </si>
  <si>
    <t>266 Avenue de la côte d'argent</t>
  </si>
  <si>
    <t>Biganos</t>
  </si>
  <si>
    <t xml:space="preserve">FRIP LAV 70 </t>
  </si>
  <si>
    <t>7 rue Louis ampère</t>
  </si>
  <si>
    <t>FRIPE DE PARIS</t>
  </si>
  <si>
    <t>125 avenue Maurice Berteaux</t>
  </si>
  <si>
    <t>Le Plessis-Trévise</t>
  </si>
  <si>
    <t>43 avenue de l'URSS</t>
  </si>
  <si>
    <t>FRIPE FRINGUE</t>
  </si>
  <si>
    <t>2 boulevard Michelet</t>
  </si>
  <si>
    <t>FRIPERIE AMIRATEX</t>
  </si>
  <si>
    <t>17 bis chemin croix bénite</t>
  </si>
  <si>
    <t>FRIPERIE DE L'ÉTOILE</t>
  </si>
  <si>
    <t>11 boulevard de l'Europe</t>
  </si>
  <si>
    <t>Portet-sur-Garonne</t>
  </si>
  <si>
    <t>Friperie du Centre</t>
  </si>
  <si>
    <t>26 RUE DES CHAUFFOURS</t>
  </si>
  <si>
    <t>ARMENTIERES</t>
  </si>
  <si>
    <t>Friperie Le Hangar</t>
  </si>
  <si>
    <t>FRIP'VIE</t>
  </si>
  <si>
    <t>23 rue de gascogne</t>
  </si>
  <si>
    <t>Grand-Charmont</t>
  </si>
  <si>
    <t>FTS (M. Joly)</t>
  </si>
  <si>
    <t>GCO-ASSO</t>
  </si>
  <si>
    <t>5 RUE DU BOURG</t>
  </si>
  <si>
    <t>BUSSIERES-ET-PRUNS</t>
  </si>
  <si>
    <t>GEBETEX COLLECTE</t>
  </si>
  <si>
    <t>6 route de Chambray</t>
  </si>
  <si>
    <t>Vernon</t>
  </si>
  <si>
    <t>GELLY STEPHANE</t>
  </si>
  <si>
    <t>47 Avenue de la Résistance</t>
  </si>
  <si>
    <t>GEMO-TANDEM-L'HYPER AUX CHAUSSURES. ..VE</t>
  </si>
  <si>
    <t>St Pierre Montlimart</t>
  </si>
  <si>
    <t>49111</t>
  </si>
  <si>
    <t>MONTEVAULT SUR EVRE</t>
  </si>
  <si>
    <t>GGD GENERALE GROUPE DE DISTRIBUTION</t>
  </si>
  <si>
    <t>13 RUE HENRI POINCARE, Zone industrielle</t>
  </si>
  <si>
    <t>Creutzwald</t>
  </si>
  <si>
    <t>MOSELLE</t>
  </si>
  <si>
    <t xml:space="preserve">  RN2</t>
  </si>
  <si>
    <t>02140</t>
  </si>
  <si>
    <t>SAINT-GOBERT</t>
  </si>
  <si>
    <t>Ghyvelde Entraide</t>
  </si>
  <si>
    <t>Gironde Friperie</t>
  </si>
  <si>
    <t>GO DESTOCK</t>
  </si>
  <si>
    <t>1 RUE DE QUESNOY</t>
  </si>
  <si>
    <t>WAMBRECHIES</t>
  </si>
  <si>
    <t>GORAHAND s.r.o.</t>
  </si>
  <si>
    <t xml:space="preserve"> RTE PIECES LONGUES</t>
  </si>
  <si>
    <t>LACHAPELLE-AUZAC</t>
  </si>
  <si>
    <t>LOT</t>
  </si>
  <si>
    <t>GOUPIL</t>
  </si>
  <si>
    <t>17 AVENUE CAMILLE GUERIN</t>
  </si>
  <si>
    <t xml:space="preserve"> 34120</t>
  </si>
  <si>
    <t xml:space="preserve"> Pézenas</t>
  </si>
  <si>
    <t>GRDF Orléans</t>
  </si>
  <si>
    <t>La Motte-Servolex</t>
  </si>
  <si>
    <t>GREENOUILLE</t>
  </si>
  <si>
    <t>VOIE ABBE PIERRE</t>
  </si>
  <si>
    <t>EU</t>
  </si>
  <si>
    <t>GRE'SY</t>
  </si>
  <si>
    <t>660 Chemin du Buissonnay</t>
  </si>
  <si>
    <t>Lumbin</t>
  </si>
  <si>
    <t>GROUPEMENT HOSPITALIER PORTES DE PROVENCE</t>
  </si>
  <si>
    <t>5 PLACE DU MARCHE</t>
  </si>
  <si>
    <t>CAUMONT-SUR-DURANCE</t>
  </si>
  <si>
    <t>GUADELOUPE RECYCLERIE SOLIDAIRE</t>
  </si>
  <si>
    <t>7 lot les maderes morne caruel</t>
  </si>
  <si>
    <t>les abymes</t>
  </si>
  <si>
    <t>guadeloupe</t>
  </si>
  <si>
    <t>GUL TRADERS</t>
  </si>
  <si>
    <t>1 RUE FREDERIC JOLIOT CURIE</t>
  </si>
  <si>
    <t>LILLE</t>
  </si>
  <si>
    <t>H&amp;M HENNES &amp; MAURITZ</t>
  </si>
  <si>
    <t>3 RUE LA FAYETTE</t>
  </si>
  <si>
    <t>75009</t>
  </si>
  <si>
    <t>Paris 9e  Arrondissement</t>
  </si>
  <si>
    <t>Habiter Bacalan (Régie de quartier)</t>
  </si>
  <si>
    <t>HAÏTI LEVE KAMPE</t>
  </si>
  <si>
    <t>HAKUNA MATATA</t>
  </si>
  <si>
    <t>23 Chemin De Barraou</t>
  </si>
  <si>
    <t>Bazas</t>
  </si>
  <si>
    <t>HATEX.CO</t>
  </si>
  <si>
    <t>, 4, Rue du Maréchal Foch</t>
  </si>
  <si>
    <t>Tonneins</t>
  </si>
  <si>
    <t>HAUTS DE FLANDRE INSERTION</t>
  </si>
  <si>
    <t>53  rue de la gare</t>
  </si>
  <si>
    <t>59470</t>
  </si>
  <si>
    <t>ESQUELBECQ</t>
  </si>
  <si>
    <t>HCA Friperies du Midi</t>
  </si>
  <si>
    <t>26 rue de la Baraque</t>
  </si>
  <si>
    <t>Lasalle</t>
  </si>
  <si>
    <t>HERMIONE RETAIL</t>
  </si>
  <si>
    <t>20 AV DU LANGUEDOC, 66046</t>
  </si>
  <si>
    <t>PERPIGNAN</t>
  </si>
  <si>
    <t>HUMANA  FRANCE</t>
  </si>
  <si>
    <t>Bratislavská 5255/8</t>
  </si>
  <si>
    <t>Trnava</t>
  </si>
  <si>
    <t>HUMANA LODI</t>
  </si>
  <si>
    <t>105 Rue de lodi</t>
  </si>
  <si>
    <t>Marseille 6e  Arrondissement</t>
  </si>
  <si>
    <t>Humana People to People</t>
  </si>
  <si>
    <t>Ulica ŠM Velký Dvor 9668/16</t>
  </si>
  <si>
    <t>Humana People to People Italia Soc. Cop a r.l.</t>
  </si>
  <si>
    <t>176 RUE DE LANNOY</t>
  </si>
  <si>
    <t>I:COLLECT FRANCE SARL</t>
  </si>
  <si>
    <t>28 Rue Schweighaeuser</t>
  </si>
  <si>
    <t>Strasbourg Cedex</t>
  </si>
  <si>
    <t>IDA 66</t>
  </si>
  <si>
    <t xml:space="preserve">602 AV DE BRUXELLES </t>
  </si>
  <si>
    <t>66000 </t>
  </si>
  <si>
    <t>Perpignan</t>
  </si>
  <si>
    <t>IDVETS</t>
  </si>
  <si>
    <t>Voie de la garenne</t>
  </si>
  <si>
    <t>Guichainville</t>
  </si>
  <si>
    <t>IKEA</t>
  </si>
  <si>
    <t xml:space="preserve">IL ÉTAIT DEUX FOIS </t>
  </si>
  <si>
    <t>8 rue du moulin</t>
  </si>
  <si>
    <t>62170</t>
  </si>
  <si>
    <t>Campigneulles les petites</t>
  </si>
  <si>
    <t>IMAJ</t>
  </si>
  <si>
    <t>IMAJ INITIATIVES MULTIPLES ACTION JEUNES</t>
  </si>
  <si>
    <t>117 Grand rue</t>
  </si>
  <si>
    <t>Saint-Jean-du-Gard</t>
  </si>
  <si>
    <t>IMANIS CENTRE-VAL DE LOIRE</t>
  </si>
  <si>
    <t>54 AVENUE GAMBETTA</t>
  </si>
  <si>
    <t>CADENET</t>
  </si>
  <si>
    <t>IMPACT ENVIRONNEMENT SERVICES 34 Domene</t>
  </si>
  <si>
    <t>9 Rue Claude Chappe</t>
  </si>
  <si>
    <t>Pessac</t>
  </si>
  <si>
    <t>IMPEX Textil kft</t>
  </si>
  <si>
    <t>76 rue de la République</t>
  </si>
  <si>
    <t>Ing. Peter Horváth  SHR</t>
  </si>
  <si>
    <t>Thiviers</t>
  </si>
  <si>
    <t>INSERVET 29</t>
  </si>
  <si>
    <t>19 RUE DU DAUPHINE CC LES 4 VENTS</t>
  </si>
  <si>
    <t>29000</t>
  </si>
  <si>
    <t>INTER'EM</t>
  </si>
  <si>
    <t>7 rue Bacquié Fonade</t>
  </si>
  <si>
    <t>Blagnac</t>
  </si>
  <si>
    <t xml:space="preserve">International Trading Company </t>
  </si>
  <si>
    <t>ITER'ACTION-PAREC</t>
  </si>
  <si>
    <t>762 rue du gaillon</t>
  </si>
  <si>
    <t>Pont-Audemer</t>
  </si>
  <si>
    <t>JABR'ASSO</t>
  </si>
  <si>
    <t>Colmar</t>
  </si>
  <si>
    <t>Justine Kelechi Onyeoziri</t>
  </si>
  <si>
    <t>13 rue des réservoirs</t>
  </si>
  <si>
    <t>KARAMA RECYCLAGE SARL</t>
  </si>
  <si>
    <t>FAUBOURG NOTRE DAME</t>
  </si>
  <si>
    <t>BOURDEILLES</t>
  </si>
  <si>
    <t>KFB</t>
  </si>
  <si>
    <t>Z.I de la liane, BP 24</t>
  </si>
  <si>
    <t>Saint-Léonard</t>
  </si>
  <si>
    <t>Koerditex</t>
  </si>
  <si>
    <t>9 CRS PASTEUR</t>
  </si>
  <si>
    <t>NAY</t>
  </si>
  <si>
    <t>KROK CZ, v.o.s.</t>
  </si>
  <si>
    <t>L' ECO DES PAS PERDUS</t>
  </si>
  <si>
    <t>89 rue Charles de Gaulle</t>
  </si>
  <si>
    <t>78840</t>
  </si>
  <si>
    <t>FRENEUSE</t>
  </si>
  <si>
    <t>L ESPERANCE D ATTINGUIE</t>
  </si>
  <si>
    <t>L ESPOIR FAIT VIVRE</t>
  </si>
  <si>
    <t>4 RUE LUCIE AUBRAC</t>
  </si>
  <si>
    <t>PESSAC</t>
  </si>
  <si>
    <t>L ESPOIR ORVALTAIS</t>
  </si>
  <si>
    <t>5 RUE DU DOCTEUR ROUX</t>
  </si>
  <si>
    <t>Saint-André-le-Gaz</t>
  </si>
  <si>
    <t>L OASIS</t>
  </si>
  <si>
    <t>LA BELLE DECHETTE</t>
  </si>
  <si>
    <t>24 AV JULES MANIEZ</t>
  </si>
  <si>
    <t>35000</t>
  </si>
  <si>
    <t>Rennes</t>
  </si>
  <si>
    <t>LA BOUCLE</t>
  </si>
  <si>
    <t>10 avenue Trudaine</t>
  </si>
  <si>
    <t>LA BOUCLE TLC</t>
  </si>
  <si>
    <t>16 rue des ajoncs, Residence Antinea</t>
  </si>
  <si>
    <t>Biscarrosse</t>
  </si>
  <si>
    <t>LA BOUTIK COLLABORATIVE KSK</t>
  </si>
  <si>
    <t>LA CELLE</t>
  </si>
  <si>
    <t>147 BOULEVARD VICTOR HUGO</t>
  </si>
  <si>
    <t>LA COLLECTERIE</t>
  </si>
  <si>
    <t xml:space="preserve">18 RUE SAINT ANTOINE </t>
  </si>
  <si>
    <t>MONTREUIL</t>
  </si>
  <si>
    <t>LA CORDONNERIE TOULOUSAINE</t>
  </si>
  <si>
    <t>45 RUE DE METZ</t>
  </si>
  <si>
    <t>31000</t>
  </si>
  <si>
    <t>TOULOUSE</t>
  </si>
  <si>
    <t>La cravate Solidaire - Rouen</t>
  </si>
  <si>
    <t>La Fabrique</t>
  </si>
  <si>
    <t>Eymet</t>
  </si>
  <si>
    <t>LA FABRIQUE DE L'EMPLOI</t>
  </si>
  <si>
    <t>6 rue de l'église</t>
  </si>
  <si>
    <t>Lignac</t>
  </si>
  <si>
    <t>LA FIBRE SAVOYARDE</t>
  </si>
  <si>
    <t>95 rue de la Touvière</t>
  </si>
  <si>
    <t>Saint-Félix</t>
  </si>
  <si>
    <t>LA FIBRE SOLIDAIRE</t>
  </si>
  <si>
    <t>14 rue de la Touloubre Les Logissons</t>
  </si>
  <si>
    <t>Venelles</t>
  </si>
  <si>
    <t>LA FONTAINE AUX MILLE BONHEURS</t>
  </si>
  <si>
    <t>1 RUE GARE DES MARCHANDISES</t>
  </si>
  <si>
    <t>Bourges</t>
  </si>
  <si>
    <t>La Fontaine aux Mille Bonheurs (Asso)</t>
  </si>
  <si>
    <t>3, place de la mairie</t>
  </si>
  <si>
    <t>Rosporden</t>
  </si>
  <si>
    <t>LA FRIPE RHODANIENNE</t>
  </si>
  <si>
    <t>7 rue Douaumont</t>
  </si>
  <si>
    <t>LA GLANERIE</t>
  </si>
  <si>
    <t>37 impasse de la Glacière</t>
  </si>
  <si>
    <t>31200</t>
  </si>
  <si>
    <t>LA GLANERIE (Ressourcerie)</t>
  </si>
  <si>
    <t>3 RUE DU MILIEU</t>
  </si>
  <si>
    <t>HAZEBROUCK</t>
  </si>
  <si>
    <t>LA GRANDE COLLECTE</t>
  </si>
  <si>
    <t>96 AV COLIGNY</t>
  </si>
  <si>
    <t>17000</t>
  </si>
  <si>
    <t>LA ROCHELLE</t>
  </si>
  <si>
    <t>LA GRANDE OURCQ</t>
  </si>
  <si>
    <t>8 chemin des loriots</t>
  </si>
  <si>
    <t>93230</t>
  </si>
  <si>
    <t>Romainville</t>
  </si>
  <si>
    <t>LA MAISON DU CANAL -REGIE DE QUARTIER PARIS 10</t>
  </si>
  <si>
    <t>13/17 Rue Louis Blanc</t>
  </si>
  <si>
    <t>Paris 10e  Arrondissement</t>
  </si>
  <si>
    <t>La Maison du Cœur (Asso)</t>
  </si>
  <si>
    <t>LA PEPITE DE MAGUELONE</t>
  </si>
  <si>
    <t>LA PETITE MADELEINE</t>
  </si>
  <si>
    <t>14 RUE SCANDICCI</t>
  </si>
  <si>
    <t>Pantin</t>
  </si>
  <si>
    <t>La petite Ours Avignonnaise (Asso)</t>
  </si>
  <si>
    <t>131 Avenue Thiers</t>
  </si>
  <si>
    <t>LA PETITE ROCKETTE</t>
  </si>
  <si>
    <t>125 RUE DU CHEMIN VERT</t>
  </si>
  <si>
    <t>75011</t>
  </si>
  <si>
    <t xml:space="preserve">PARIS </t>
  </si>
  <si>
    <t>LA P'TITE BOUTIK DU SECOURS CATHOLIQUE</t>
  </si>
  <si>
    <t>42 AV JEAN JAURES</t>
  </si>
  <si>
    <t>Strasbourg</t>
  </si>
  <si>
    <t>LA RECREATHIV RECYCLERIE CREATVE DE THIVIERS</t>
  </si>
  <si>
    <t>4 rue Pierre Sémard</t>
  </si>
  <si>
    <t>24800</t>
  </si>
  <si>
    <t>THIVIERS</t>
  </si>
  <si>
    <t>LA RECUP'RIE</t>
  </si>
  <si>
    <t>La Force</t>
  </si>
  <si>
    <t>LA RECYCLERIE DE SAINT-AMAND-EN-PUISAYE</t>
  </si>
  <si>
    <t>Fontenay-sous-Bois</t>
  </si>
  <si>
    <t>LA RECYCLERIE DU BAZADAIS</t>
  </si>
  <si>
    <t>12 CHE DE BARRAOU</t>
  </si>
  <si>
    <t>33430</t>
  </si>
  <si>
    <t>La Recyclerie du Bazadais (asso)</t>
  </si>
  <si>
    <t>23 RUE GOUFFRAND</t>
  </si>
  <si>
    <t>LA RECYCLERIE DU GATINAIS</t>
  </si>
  <si>
    <t>45 Rue de l'Essonne</t>
  </si>
  <si>
    <t>Prunay-sur-Essonne</t>
  </si>
  <si>
    <t>LA RECYCLERIE DU PAYS DE BRAY</t>
  </si>
  <si>
    <t>4 RUE DE LA PRAIRIE</t>
  </si>
  <si>
    <t>60650</t>
  </si>
  <si>
    <t>LA CHAPELLE AUX POTS</t>
  </si>
  <si>
    <t>LA RECYCLERIE DU PAYS NOYONNAIS</t>
  </si>
  <si>
    <t xml:space="preserve">337 avenue Simone de Beauvoir </t>
  </si>
  <si>
    <t>60400</t>
  </si>
  <si>
    <t>NOYON</t>
  </si>
  <si>
    <t>LA RECYCLERIE GRAULHETOISE</t>
  </si>
  <si>
    <t xml:space="preserve"> RUE GARSTEDT</t>
  </si>
  <si>
    <t>MAROMME</t>
  </si>
  <si>
    <t>LA RECYCLERIE LORGUAISE</t>
  </si>
  <si>
    <t>1488 CHE DES COMBES</t>
  </si>
  <si>
    <t>83510</t>
  </si>
  <si>
    <t>LORGUES</t>
  </si>
  <si>
    <t>LA RECYCLERIE PERCHERONNE</t>
  </si>
  <si>
    <t>114, rue des Haudoirs</t>
  </si>
  <si>
    <t>LA RECYCLE'RIT</t>
  </si>
  <si>
    <t>LA RECYCLOTOPIE</t>
  </si>
  <si>
    <t>Caen</t>
  </si>
  <si>
    <t>La Remixerie</t>
  </si>
  <si>
    <t>125 AV MAURICE BERTEAUX</t>
  </si>
  <si>
    <t>LA RESSOURCE</t>
  </si>
  <si>
    <t>3 RUE EMILE ZOLA</t>
  </si>
  <si>
    <t>LA RESSOURCE AAA</t>
  </si>
  <si>
    <t>106 RUE DE BOURGOGNE</t>
  </si>
  <si>
    <t>45000</t>
  </si>
  <si>
    <t>ORLEANS</t>
  </si>
  <si>
    <t>La Ressourcerie (Saint Pierre de Bressieux)</t>
  </si>
  <si>
    <t>9 RUE DE LA PAIX</t>
  </si>
  <si>
    <t>SEMEAC</t>
  </si>
  <si>
    <t>LA RESSOURCERIE 90</t>
  </si>
  <si>
    <t>4 bis rue Saint Antoine</t>
  </si>
  <si>
    <t>Belfort</t>
  </si>
  <si>
    <t>TERRITOIRE DE BELFORT</t>
  </si>
  <si>
    <t>LA RESSOURCERIE CREATIVE DE LYON</t>
  </si>
  <si>
    <t xml:space="preserve">5 rue croix barret </t>
  </si>
  <si>
    <t>LYON</t>
  </si>
  <si>
    <t>LA RESSOURCERIE DE BIEVRE VALLOIRE</t>
  </si>
  <si>
    <t>200 ROUTE DU VILLAGE</t>
  </si>
  <si>
    <t>Saint-Pierre-de-Bressieux</t>
  </si>
  <si>
    <t>LA RESSOURCERIE DU CARNYX</t>
  </si>
  <si>
    <t>CHEMIN DE LA MOULINE</t>
  </si>
  <si>
    <t>NISSAN-LEZ-ENSERUNE</t>
  </si>
  <si>
    <t>LA RESSOURCERIE DU PONT DU GARD</t>
  </si>
  <si>
    <t>24 AVENUE ABEL SARNETTE</t>
  </si>
  <si>
    <t>Cavaillon</t>
  </si>
  <si>
    <t>La Ruche (Puy St-Reparade)</t>
  </si>
  <si>
    <t>44 boulevard Victor Hugo</t>
  </si>
  <si>
    <t>Frontignan</t>
  </si>
  <si>
    <t>La Seconde Vie</t>
  </si>
  <si>
    <t>250 avenue Clément Ader</t>
  </si>
  <si>
    <t>LA SECONDE VIE DES TEXTILES</t>
  </si>
  <si>
    <t xml:space="preserve">136 rue du château zu rhein </t>
  </si>
  <si>
    <t>La Soupe Aux Cailloux</t>
  </si>
  <si>
    <t>114 rue Saint-Lazare</t>
  </si>
  <si>
    <t>Compiègne</t>
  </si>
  <si>
    <t>LA TEXTILERIE</t>
  </si>
  <si>
    <t>22 rue du château Landon</t>
  </si>
  <si>
    <t>75010</t>
  </si>
  <si>
    <t>LA TRESSE</t>
  </si>
  <si>
    <t>Z.A.E. " Les Graules "</t>
  </si>
  <si>
    <t>Les Lèches</t>
  </si>
  <si>
    <t>LA VIE ACTIVE 62 Arras</t>
  </si>
  <si>
    <t>6 ROUTE DE CHAMBRAY</t>
  </si>
  <si>
    <t>L'ABRI</t>
  </si>
  <si>
    <t>3 Route de raon</t>
  </si>
  <si>
    <t>Saint-Étienne-lès-Remiremont</t>
  </si>
  <si>
    <t>LANDES PARTAGE</t>
  </si>
  <si>
    <t>50 ave R Causséque</t>
  </si>
  <si>
    <t>Mont-de-Marsan</t>
  </si>
  <si>
    <t>Landes Partage 40 Hagetmau</t>
  </si>
  <si>
    <t>LANDES PARTAGE 40 Mont de Marsan</t>
  </si>
  <si>
    <t>LANDES RESSOURCERIE - GERS RESSOURCERIE</t>
  </si>
  <si>
    <t>431 AV DES BERGAMOTES</t>
  </si>
  <si>
    <t>Languidic Solidarité (asso)</t>
  </si>
  <si>
    <t>L'ART DU CHOIX</t>
  </si>
  <si>
    <t>L'ATELIER DE PENELOPE</t>
  </si>
  <si>
    <t>13 avenue de Lorrach</t>
  </si>
  <si>
    <t>89100</t>
  </si>
  <si>
    <t>L'ATELIER DE PIERRE</t>
  </si>
  <si>
    <t>23 RUE NATIONALE</t>
  </si>
  <si>
    <t>Ghyvelde</t>
  </si>
  <si>
    <t>L'Ateliere</t>
  </si>
  <si>
    <t>76 route de Paris</t>
  </si>
  <si>
    <t>Saint-Denis-de-Pile</t>
  </si>
  <si>
    <t>L'Attribut</t>
  </si>
  <si>
    <t>556 RUE DU PRE VERT</t>
  </si>
  <si>
    <t>MARCONNELLE</t>
  </si>
  <si>
    <t>LE BON FOYER- FONDATION DE L ARMEE DU SALUT</t>
  </si>
  <si>
    <t>27 Faubourg de Mulhouse</t>
  </si>
  <si>
    <t>68260</t>
  </si>
  <si>
    <t>LE CHAUDRON 78 LE CHESNAY</t>
  </si>
  <si>
    <t>LE COEUR DES JAUNES</t>
  </si>
  <si>
    <t>Partyzánská 3019/3</t>
  </si>
  <si>
    <t>Prostějov</t>
  </si>
  <si>
    <t>LE COMITE DU SECOURS POPULAIRE FRANCAIS DE ABBEVILLE</t>
  </si>
  <si>
    <t>62 boulevard Alexandre Martin</t>
  </si>
  <si>
    <t>LE GRAND DETOURNEMENT</t>
  </si>
  <si>
    <t>21 RUE DU CHAMPS SAINTE PÈRE</t>
  </si>
  <si>
    <t>44140</t>
  </si>
  <si>
    <t>REMOUILLE</t>
  </si>
  <si>
    <t>LE GRENIER</t>
  </si>
  <si>
    <t>28 rue du capuchet</t>
  </si>
  <si>
    <t>Le Havre</t>
  </si>
  <si>
    <t>LE GRENIER DE MEZO</t>
  </si>
  <si>
    <t>73 RTE D'UZES</t>
  </si>
  <si>
    <t>LE LIEN</t>
  </si>
  <si>
    <t xml:space="preserve">  BEAUSSERET, 26216</t>
  </si>
  <si>
    <t>MONTELIMAR</t>
  </si>
  <si>
    <t xml:space="preserve">LE MONDE ALLANT VERS </t>
  </si>
  <si>
    <t>2 avenue  Foch</t>
  </si>
  <si>
    <t>87120</t>
  </si>
  <si>
    <t>EYMOUTIERS</t>
  </si>
  <si>
    <t>LE MOULIN AUX AFFAIRES</t>
  </si>
  <si>
    <t>LE NOUVEAU MANOIR</t>
  </si>
  <si>
    <t>176 RUE ACHARD</t>
  </si>
  <si>
    <t>Bordeaux</t>
  </si>
  <si>
    <t>LE PARCHEMIN</t>
  </si>
  <si>
    <t>17-19 avenue de Catalogne</t>
  </si>
  <si>
    <t>11300</t>
  </si>
  <si>
    <t>LE PIED A L'ETRIER</t>
  </si>
  <si>
    <t>396 AV SADI CARNOT</t>
  </si>
  <si>
    <t>84500</t>
  </si>
  <si>
    <t>BOLLENE</t>
  </si>
  <si>
    <t>LE PIED ALLEZ TRIEZ</t>
  </si>
  <si>
    <t>20 AVENUE MARC MERCIER</t>
  </si>
  <si>
    <t>24290</t>
  </si>
  <si>
    <t>MONTIGNAC LASCAUX</t>
  </si>
  <si>
    <t>Le Pied Allez Triez (asso)</t>
  </si>
  <si>
    <t>Route de St Plancard</t>
  </si>
  <si>
    <t>Saint-Gaudens</t>
  </si>
  <si>
    <t>LE PON</t>
  </si>
  <si>
    <t>VIGNASSE</t>
  </si>
  <si>
    <t>GONTAUD-DE-NOGARET</t>
  </si>
  <si>
    <t xml:space="preserve">LE PONT ECO'SOL </t>
  </si>
  <si>
    <t>80 RUE DE LYON</t>
  </si>
  <si>
    <t>Mâcon</t>
  </si>
  <si>
    <t>Le Recyclage Lodévois</t>
  </si>
  <si>
    <t>8 RUE PAUL QUIBEL</t>
  </si>
  <si>
    <t>COUTRAS</t>
  </si>
  <si>
    <t>LE RELAIS 85</t>
  </si>
  <si>
    <t>route de Tourbes</t>
  </si>
  <si>
    <t xml:space="preserve">Le Relais des petits filous </t>
  </si>
  <si>
    <t>47 RUE VICTOR HUGO</t>
  </si>
  <si>
    <t>LE RESERVOIR LA RESSOURCERIE DU PAYS DE RETZ</t>
  </si>
  <si>
    <t>7 Impasse du clos Neuf- ZA les Berthaudières</t>
  </si>
  <si>
    <t>44680</t>
  </si>
  <si>
    <t>Sainte-Pazanne</t>
  </si>
  <si>
    <t>23 rue Royale</t>
  </si>
  <si>
    <t>Lyon 1er Arrondissement</t>
  </si>
  <si>
    <t>LE SILO</t>
  </si>
  <si>
    <t>Perfektastr.83</t>
  </si>
  <si>
    <t>Wien</t>
  </si>
  <si>
    <t>Le Soleil est la Terre</t>
  </si>
  <si>
    <t>Via Aldo Moro 5</t>
  </si>
  <si>
    <t>Pogliano Milanese</t>
  </si>
  <si>
    <t>CORSE</t>
  </si>
  <si>
    <t xml:space="preserve">LE TRANSISTORE </t>
  </si>
  <si>
    <t xml:space="preserve">  ZAC DU GRIFFON</t>
  </si>
  <si>
    <t>Vitrolles</t>
  </si>
  <si>
    <t>LE TREMPLIN NIMES</t>
  </si>
  <si>
    <t>LE TRI D'EMMA</t>
  </si>
  <si>
    <t>84 RUE JEAN DE LA FONTAINE</t>
  </si>
  <si>
    <t>PARIS 16</t>
  </si>
  <si>
    <t>Le Tri Porteur 19 Meyssac (asso)</t>
  </si>
  <si>
    <t>22 AV DU CHAMP BACON</t>
  </si>
  <si>
    <t>VILLIERS-LE-BEL</t>
  </si>
  <si>
    <t>Le Tri Porteur 24 Couze et Saint-Front (asso)</t>
  </si>
  <si>
    <t>21 AV DE VERDUN</t>
  </si>
  <si>
    <t>MONTARGIS</t>
  </si>
  <si>
    <t>LE TRI-CYCLE ENCHANTE</t>
  </si>
  <si>
    <t>Grand Rue</t>
  </si>
  <si>
    <t>24310</t>
  </si>
  <si>
    <t>le Tricycle enchanté 24 Bourdeilles (association)</t>
  </si>
  <si>
    <t>8 AVENUE ARISTIDE BERGES</t>
  </si>
  <si>
    <t>Domène</t>
  </si>
  <si>
    <t>Le Vestiare Scaërois_</t>
  </si>
  <si>
    <t>Jozsef krt 69</t>
  </si>
  <si>
    <t>Budapest</t>
  </si>
  <si>
    <t>L'ECOLE DU CHAT DE L'AUBE</t>
  </si>
  <si>
    <t>Slnečná 540/29</t>
  </si>
  <si>
    <t>Galanta</t>
  </si>
  <si>
    <t>L'ECUME DES CHOSES- RESSOURCERIE DE CHEVILLY-LARUE</t>
  </si>
  <si>
    <t>70 avenue Franklin Roosevelt</t>
  </si>
  <si>
    <t>94550</t>
  </si>
  <si>
    <t>Chevilly-larue</t>
  </si>
  <si>
    <t>LEFEVRE ET COMPAGNIE - VETI CENTER</t>
  </si>
  <si>
    <t>L'ELAN RURAL</t>
  </si>
  <si>
    <t xml:space="preserve">1 route de Brux- chez Foucher </t>
  </si>
  <si>
    <t>86510</t>
  </si>
  <si>
    <t>BRUX</t>
  </si>
  <si>
    <t>L'ENVERS DU GRENIER</t>
  </si>
  <si>
    <t>21 CHE DES FONT VIEILLES</t>
  </si>
  <si>
    <t xml:space="preserve"> La Versanne</t>
  </si>
  <si>
    <t>L'ENVOLEE</t>
  </si>
  <si>
    <t>37 RUE DES COMBES</t>
  </si>
  <si>
    <t>04200</t>
  </si>
  <si>
    <t>Sisteron</t>
  </si>
  <si>
    <t>ALPES DE HAUTE PROVENCE</t>
  </si>
  <si>
    <t>L'EPISOL</t>
  </si>
  <si>
    <t>IMPASSE DES VIGNES</t>
  </si>
  <si>
    <t>07160</t>
  </si>
  <si>
    <t>LE CHEYLARD</t>
  </si>
  <si>
    <t>LES ATELIERS DE LA BERGERETTE</t>
  </si>
  <si>
    <t>8 rue de la bergerette</t>
  </si>
  <si>
    <t>LES ATELIERS ESTIM (EMPLOI SOLIDARITE TRAVAIL INTERET MANUEL)</t>
  </si>
  <si>
    <t>ZONE INDUSTRIELLE DU PORT</t>
  </si>
  <si>
    <t>BENI ANSAR</t>
  </si>
  <si>
    <t>LES ATELIERS LIGETERIENS</t>
  </si>
  <si>
    <t>6 ROUTE NATIONALE</t>
  </si>
  <si>
    <t xml:space="preserve">45190 </t>
  </si>
  <si>
    <t xml:space="preserve"> Beaugency</t>
  </si>
  <si>
    <t>LES CHANTIERS DU REEMPLOI</t>
  </si>
  <si>
    <t>Klein Zand</t>
  </si>
  <si>
    <t>Grembergen</t>
  </si>
  <si>
    <t>LES CHIFFONNIERS DE LA JOIE</t>
  </si>
  <si>
    <t>74 Route de Callac</t>
  </si>
  <si>
    <t>Morlaix</t>
  </si>
  <si>
    <t>LES CURIEUX</t>
  </si>
  <si>
    <t>18 RUE PALAIS GRILLET </t>
  </si>
  <si>
    <t> 69002</t>
  </si>
  <si>
    <t>les enfants du maroc</t>
  </si>
  <si>
    <t>Tovární 2247</t>
  </si>
  <si>
    <t>Hranice</t>
  </si>
  <si>
    <t>LES FRINGUES STORE ASSOCIATIF</t>
  </si>
  <si>
    <t>45 RUE DE LA REPUBLIQUE</t>
  </si>
  <si>
    <t>60100</t>
  </si>
  <si>
    <t>CREIL</t>
  </si>
  <si>
    <t>Les Habits pour l'emploi (ACI)</t>
  </si>
  <si>
    <t xml:space="preserve"> LD LA ROSERAIE</t>
  </si>
  <si>
    <t>POULAN-POUZOLS</t>
  </si>
  <si>
    <t>LES JARDINS D'ARLETTE</t>
  </si>
  <si>
    <t xml:space="preserve">  LE BEAULIEU</t>
  </si>
  <si>
    <t>ROCHEFORT-DU-GARD</t>
  </si>
  <si>
    <t>LES JOYEUX PETITS SOULIERS</t>
  </si>
  <si>
    <t>Les Lauriers (asso)</t>
  </si>
  <si>
    <t>RUE STEVIN, SALLE ANDRE LAVOISIER</t>
  </si>
  <si>
    <t>Orvault</t>
  </si>
  <si>
    <t>LES MAGASINS ASSOCIATIFS</t>
  </si>
  <si>
    <t>526 CHE DE CHANTEGRILLET</t>
  </si>
  <si>
    <t>GLEIZE</t>
  </si>
  <si>
    <t xml:space="preserve">Les Maillons du Coeur </t>
  </si>
  <si>
    <t>19 RUE ROBERT ET YVONNE NOUTARY</t>
  </si>
  <si>
    <t>BEGLES</t>
  </si>
  <si>
    <t>LES METIERS DU COEUR</t>
  </si>
  <si>
    <t>1010 Chemin Celestin Freinet</t>
  </si>
  <si>
    <t>LES PEPITES - RECYCLERIE</t>
  </si>
  <si>
    <t>7 rue Louis armand</t>
  </si>
  <si>
    <t>95600</t>
  </si>
  <si>
    <t>EAUBONNE</t>
  </si>
  <si>
    <t>VAL DOISE</t>
  </si>
  <si>
    <t>LES PERRUCHES_</t>
  </si>
  <si>
    <t>27 BIS ALLEE JEAN JAURES</t>
  </si>
  <si>
    <t>LES PETASSOUS_</t>
  </si>
  <si>
    <t>ROQUEDUR</t>
  </si>
  <si>
    <t>LES PINCES A LINGE</t>
  </si>
  <si>
    <t>33 rue du Ballon</t>
  </si>
  <si>
    <t>93160</t>
  </si>
  <si>
    <t>NOISY-LE-GRAND</t>
  </si>
  <si>
    <t>LES P'TITES PEPITES</t>
  </si>
  <si>
    <t>Les maisons basses</t>
  </si>
  <si>
    <t>63160</t>
  </si>
  <si>
    <t>Egliseneuve-près-billom</t>
  </si>
  <si>
    <t>LES PUCES SOLIDAIRES DE BICHON</t>
  </si>
  <si>
    <t>26 CHE DE BURE</t>
  </si>
  <si>
    <t> 43300</t>
  </si>
  <si>
    <t>Langeac</t>
  </si>
  <si>
    <t>Les Récup'acteurs 24 Le Bugue</t>
  </si>
  <si>
    <t>9 rue George Braque</t>
  </si>
  <si>
    <t>Rouen</t>
  </si>
  <si>
    <t>Les Récup'acteurs 24 Sarlat-la-Canéda</t>
  </si>
  <si>
    <t>180 rue des Laurons</t>
  </si>
  <si>
    <t>Nyons</t>
  </si>
  <si>
    <t xml:space="preserve">LES RESSOURCES </t>
  </si>
  <si>
    <t>30 avenue du bevedere</t>
  </si>
  <si>
    <t>93310</t>
  </si>
  <si>
    <t>le pré Saint Gervais</t>
  </si>
  <si>
    <t>LES RESTAURANTS DU COEU</t>
  </si>
  <si>
    <t>51 RUE DE MENIN</t>
  </si>
  <si>
    <t>LES RESTAURANTS DU COEUR</t>
  </si>
  <si>
    <t>Les Resto du Coeur 84 Pertuis</t>
  </si>
  <si>
    <t>5 RTE D EGUILLES</t>
  </si>
  <si>
    <t>Les Restos du Coeur 13 Miramas</t>
  </si>
  <si>
    <t>Les Tamaritiens</t>
  </si>
  <si>
    <t>3 Lot les Campagnoles</t>
  </si>
  <si>
    <t>Pélissanne</t>
  </si>
  <si>
    <t>LES TROIS QUILLES RECYCLERIE</t>
  </si>
  <si>
    <t>L'HOMME DEBOUT</t>
  </si>
  <si>
    <t>LIENARD Inès</t>
  </si>
  <si>
    <t>10 avenue Robert Gourdon</t>
  </si>
  <si>
    <t>Vauvert</t>
  </si>
  <si>
    <t>LIGUE DE L'ENSEIGNEMENT DU VAL DE MARNE</t>
  </si>
  <si>
    <t>88 RUE MARCEL BOURDARIAS</t>
  </si>
  <si>
    <t>94140</t>
  </si>
  <si>
    <t xml:space="preserve"> Alfortville</t>
  </si>
  <si>
    <t>LIMBOTEX NV</t>
  </si>
  <si>
    <t>8 RUE DES COLIBRIS</t>
  </si>
  <si>
    <t>VILLENEUVE-LES-MAGUELONE</t>
  </si>
  <si>
    <t>Lions Club 55 Bar Le Duc</t>
  </si>
  <si>
    <t>14 AV SUZANNE</t>
  </si>
  <si>
    <t>LA MADELEINE</t>
  </si>
  <si>
    <t>Lions Club 55 Stenay</t>
  </si>
  <si>
    <t>20-22 Rue du Chapeau Rouge</t>
  </si>
  <si>
    <t>Avignon</t>
  </si>
  <si>
    <t xml:space="preserve">Lions Club 55 Verdun </t>
  </si>
  <si>
    <t>14 GRANDE RUE</t>
  </si>
  <si>
    <t>Loriol-sur-Drôme</t>
  </si>
  <si>
    <t>LIONS CLUB DE VIRE BOCAGE</t>
  </si>
  <si>
    <t xml:space="preserve">Lieu dit Canvie </t>
  </si>
  <si>
    <t>Vire</t>
  </si>
  <si>
    <t>Lions Club des Alpilles</t>
  </si>
  <si>
    <t xml:space="preserve">  LEXOS</t>
  </si>
  <si>
    <t>VAREN</t>
  </si>
  <si>
    <t>LIONS CLUB LA ROQUE LUBERON DURANCE</t>
  </si>
  <si>
    <t>67 RTE DE COSNE</t>
  </si>
  <si>
    <t>SAINT-AMAND-EN-PUISAYE</t>
  </si>
  <si>
    <t>NIEVRE</t>
  </si>
  <si>
    <t xml:space="preserve">Lions club LIGIER RICHIER ST MIHIEL </t>
  </si>
  <si>
    <t>12 Chemin de Barraou</t>
  </si>
  <si>
    <t>L'OASIS</t>
  </si>
  <si>
    <t>526 Route Chantegrillet</t>
  </si>
  <si>
    <t>Lorient Solidarité (asso)</t>
  </si>
  <si>
    <t>103 COTE DE LA BOURIETTE</t>
  </si>
  <si>
    <t>GRAULHET</t>
  </si>
  <si>
    <t xml:space="preserve">LORRAINE TEXTILE </t>
  </si>
  <si>
    <t>8 boulevard de la mine</t>
  </si>
  <si>
    <t>Giraumont</t>
  </si>
  <si>
    <t>LVD ENVIRONNEMENT</t>
  </si>
  <si>
    <t>54 RUE DU GENERAL DE GAULLE</t>
  </si>
  <si>
    <t>La Loupe</t>
  </si>
  <si>
    <t>EURE ET LOIRE</t>
  </si>
  <si>
    <t>LYKOTEX Slovakia, s.r.o.</t>
  </si>
  <si>
    <t>10 RTE DE CHINON</t>
  </si>
  <si>
    <t>SEUILLY</t>
  </si>
  <si>
    <t>MA MAISON</t>
  </si>
  <si>
    <t>MAGREG</t>
  </si>
  <si>
    <t>58 avenue de Bois Baudran</t>
  </si>
  <si>
    <t>Marseille 15e  Arrondissement</t>
  </si>
  <si>
    <t>Mains Tendues (asso)</t>
  </si>
  <si>
    <t>22 BIS CHEMIN DE L'ECHUT</t>
  </si>
  <si>
    <t>Colomiers</t>
  </si>
  <si>
    <t>MAIRIE</t>
  </si>
  <si>
    <t>Maison de la Solidarité Gd-Couronne</t>
  </si>
  <si>
    <t>4 RUE DES LANDES</t>
  </si>
  <si>
    <t>NAVES</t>
  </si>
  <si>
    <t>Maison de l'Animation 59 Louvroil</t>
  </si>
  <si>
    <t>MAISON DE RETRAITE</t>
  </si>
  <si>
    <t>71 AV GEOFFROY PERRET</t>
  </si>
  <si>
    <t>REMOULINS</t>
  </si>
  <si>
    <t>MAISON DES ACTIONS SOCIALES CULTURELLES</t>
  </si>
  <si>
    <t>route du havre</t>
  </si>
  <si>
    <t>76890</t>
  </si>
  <si>
    <t>TOTES</t>
  </si>
  <si>
    <t>MAISON FAMILIALE RURALE D'EDUCATION</t>
  </si>
  <si>
    <t>Le Puy Sainte-Réparade</t>
  </si>
  <si>
    <t xml:space="preserve">Maison Paroissiale </t>
  </si>
  <si>
    <t>42 rue de la paix</t>
  </si>
  <si>
    <t>Saint-Médard-de-Mussidan</t>
  </si>
  <si>
    <t>MALYS BOUTIQUE</t>
  </si>
  <si>
    <t>D 980, Ancienne cave coopérative</t>
  </si>
  <si>
    <t>Montclus</t>
  </si>
  <si>
    <t>Manivelle Recyclerie</t>
  </si>
  <si>
    <t>MAO-RE-CYCLE TLC</t>
  </si>
  <si>
    <t>463 avenue de la Mairie</t>
  </si>
  <si>
    <t>97630</t>
  </si>
  <si>
    <t>Mtsamboro MAYOTTE</t>
  </si>
  <si>
    <t>MAYOTTE</t>
  </si>
  <si>
    <t>Marcheprime Solidarité</t>
  </si>
  <si>
    <t>MARIUS ET PAQUERETTE</t>
  </si>
  <si>
    <t>4 RUE BEFFARA</t>
  </si>
  <si>
    <t>Arras</t>
  </si>
  <si>
    <t>MEUNIER NATHALIE</t>
  </si>
  <si>
    <t>24 RUE COPERNIC</t>
  </si>
  <si>
    <t>33160</t>
  </si>
  <si>
    <t xml:space="preserve">SAINT MEDARD EN JALLES </t>
  </si>
  <si>
    <t>MGE NORMANDIE SNC</t>
  </si>
  <si>
    <t>8 avenue Hoche</t>
  </si>
  <si>
    <t>75008</t>
  </si>
  <si>
    <t>paris</t>
  </si>
  <si>
    <t>MISSION LOCALE LA VALLEE DE MONTMORENCY</t>
  </si>
  <si>
    <t xml:space="preserve">30 rue de la station </t>
  </si>
  <si>
    <t>95130</t>
  </si>
  <si>
    <t>Francoville</t>
  </si>
  <si>
    <t>MJC LA MARELLE</t>
  </si>
  <si>
    <t>3 Rue Louis Pasteur</t>
  </si>
  <si>
    <t>Scaër</t>
  </si>
  <si>
    <t>MODE COLLABORATIVE</t>
  </si>
  <si>
    <t>27B allées J.JAURES</t>
  </si>
  <si>
    <t>31120</t>
  </si>
  <si>
    <t>PORTET GARONNE</t>
  </si>
  <si>
    <t>Modern Strouill Ressourcerie</t>
  </si>
  <si>
    <t>Vecoux</t>
  </si>
  <si>
    <t>Mon - granit s.r.o.</t>
  </si>
  <si>
    <t>Chemin de Bellegrade</t>
  </si>
  <si>
    <t>Hagetmau</t>
  </si>
  <si>
    <t>Mon Coin Fring (asso)</t>
  </si>
  <si>
    <t>50 AVENUE ROBERT CAUSSEQUE</t>
  </si>
  <si>
    <t>MONDE SOLIDAIRE (asso)</t>
  </si>
  <si>
    <t>AVENUE DE GASCOGNE</t>
  </si>
  <si>
    <t>EAUZE</t>
  </si>
  <si>
    <t>GERS</t>
  </si>
  <si>
    <t>Monoprix Samada Combs</t>
  </si>
  <si>
    <t>18 rue du Colloter</t>
  </si>
  <si>
    <t>Languidic</t>
  </si>
  <si>
    <t>MONS ENTR AIDE</t>
  </si>
  <si>
    <t>56 avenue de la gare</t>
  </si>
  <si>
    <t>Mons Entr’aide (asso-Epicerie Solidaire)</t>
  </si>
  <si>
    <t>239 RUE ARISTIDE BERGES</t>
  </si>
  <si>
    <t>MONTAGN'HABITS EMPLOI SOLIDARITE</t>
  </si>
  <si>
    <t>1132 route de brunet</t>
  </si>
  <si>
    <t>06850</t>
  </si>
  <si>
    <t>Saint-Auban</t>
  </si>
  <si>
    <t>MOSAIK</t>
  </si>
  <si>
    <t>Quartier Le Girbon</t>
  </si>
  <si>
    <t>07230</t>
  </si>
  <si>
    <t>Payzac</t>
  </si>
  <si>
    <t>MP2 ENVIRONNEMENT LE MARCHEPIED</t>
  </si>
  <si>
    <t>8 AVENUE GENERAL DE GAULLE</t>
  </si>
  <si>
    <t>11200</t>
  </si>
  <si>
    <t>Lézignan-Corbières</t>
  </si>
  <si>
    <t>MTS Euro Products BV_</t>
  </si>
  <si>
    <t xml:space="preserve">306 allée du Dragon </t>
  </si>
  <si>
    <t>Évry</t>
  </si>
  <si>
    <t>MULTI CONSEILS SECURITE</t>
  </si>
  <si>
    <t>5 Rue de Louveciennes</t>
  </si>
  <si>
    <t>Le Chesnay</t>
  </si>
  <si>
    <t>MUTUELLE ASSURANCE INSTITUTEUR FRANCE</t>
  </si>
  <si>
    <t>370 RUE D ANICHE</t>
  </si>
  <si>
    <t>DOUAI</t>
  </si>
  <si>
    <t>NABA INTERNATIONAL LTD</t>
  </si>
  <si>
    <t>92 PL CHANTAL LEBLANC</t>
  </si>
  <si>
    <t>ABBEVILLE</t>
  </si>
  <si>
    <t>NLR</t>
  </si>
  <si>
    <t>AV DE L'OCEAN</t>
  </si>
  <si>
    <t>Lit-et-Mixe</t>
  </si>
  <si>
    <t>noisy liens</t>
  </si>
  <si>
    <t>ZAE LES GRAULES</t>
  </si>
  <si>
    <t xml:space="preserve"> LANGERON</t>
  </si>
  <si>
    <t>NOISY-LIENS</t>
  </si>
  <si>
    <t>89 rue Rouget de l'Isle</t>
  </si>
  <si>
    <t>Noisy-le-Grand</t>
  </si>
  <si>
    <t>NOS DESIRS FONT DESORDRE</t>
  </si>
  <si>
    <t>NOVATION RECYCLING</t>
  </si>
  <si>
    <t>1659 AVENUE ROBERT BRUN</t>
  </si>
  <si>
    <t>LA SEYNE-SUR-MER</t>
  </si>
  <si>
    <t>Ô Point Commun</t>
  </si>
  <si>
    <t>1 RUE DE LA REPUBLIQUE</t>
  </si>
  <si>
    <t>SAUVIAN</t>
  </si>
  <si>
    <t>OASIS 39 Lons Le saunier</t>
  </si>
  <si>
    <t>Avenue Marc Mercier</t>
  </si>
  <si>
    <t>Montignac</t>
  </si>
  <si>
    <t>OCCE (Office Central de la Coopération à l’Ecole)</t>
  </si>
  <si>
    <t>OEUVRES SOCIALES DU DIOCESE</t>
  </si>
  <si>
    <t>10 RUE JEAN MERMOZ</t>
  </si>
  <si>
    <t>MACON</t>
  </si>
  <si>
    <t xml:space="preserve">OKAIDI SAS </t>
  </si>
  <si>
    <t xml:space="preserve">162 Boulevard de fourmies </t>
  </si>
  <si>
    <t>Roubaix</t>
  </si>
  <si>
    <t>OPERATION TAM-TAM</t>
  </si>
  <si>
    <t>PAE Le Capitoul - Route de Montpellier</t>
  </si>
  <si>
    <t>Lodève</t>
  </si>
  <si>
    <t xml:space="preserve">OPRA </t>
  </si>
  <si>
    <t>Route royale</t>
  </si>
  <si>
    <t>20600</t>
  </si>
  <si>
    <t>BASTIA</t>
  </si>
  <si>
    <t>Orchies Salle Paroissiale</t>
  </si>
  <si>
    <t>Challans</t>
  </si>
  <si>
    <t>Ordre de Malte 13</t>
  </si>
  <si>
    <t xml:space="preserve">71 rue de l'industrie </t>
  </si>
  <si>
    <t>Ordre de Malte 30 Ledenon</t>
  </si>
  <si>
    <t>IMP CLOS NEUF</t>
  </si>
  <si>
    <t>OUATECO</t>
  </si>
  <si>
    <t>Rue du Pays d'Orthe, Zone Atlantisud</t>
  </si>
  <si>
    <t>Saint-Geours-de-Maremne</t>
  </si>
  <si>
    <t>OXFAM</t>
  </si>
  <si>
    <t>29 GRAND RUE</t>
  </si>
  <si>
    <t>VERRUE</t>
  </si>
  <si>
    <t>Pain Contre la Faim (asso)</t>
  </si>
  <si>
    <t>Châteauneuf-sur-Charente</t>
  </si>
  <si>
    <t xml:space="preserve">CHARENTE </t>
  </si>
  <si>
    <t>PALAISEAU TIERS-LIEU EN EBULLITION</t>
  </si>
  <si>
    <t>LE PLESSIS, FERME DU PLESSIS</t>
  </si>
  <si>
    <t>La Chapelle-sur-Erdre</t>
  </si>
  <si>
    <t xml:space="preserve">Paroisse 77 Mitry Mory </t>
  </si>
  <si>
    <t>PARTAGE PLUS</t>
  </si>
  <si>
    <t>441, route du Halage, ZI du pont</t>
  </si>
  <si>
    <t>Villerest</t>
  </si>
  <si>
    <t>Partage Sans Frontières</t>
  </si>
  <si>
    <t>Boulevard du Quercy</t>
  </si>
  <si>
    <t>Meyssac</t>
  </si>
  <si>
    <t>Passage Chaurien</t>
  </si>
  <si>
    <t xml:space="preserve">Le bourg </t>
  </si>
  <si>
    <t>Couze-et-Saint-Front</t>
  </si>
  <si>
    <t>Passerelle Nord Aveyron (ACI)</t>
  </si>
  <si>
    <t>Bourdeilles</t>
  </si>
  <si>
    <t xml:space="preserve">PENELOPE ASSOCIATION BARRE </t>
  </si>
  <si>
    <t>8 rue Ernest Montuses</t>
  </si>
  <si>
    <t>03100</t>
  </si>
  <si>
    <t>Montluçon</t>
  </si>
  <si>
    <t>PENTHIEVRE ACTIONS</t>
  </si>
  <si>
    <t>44 rue de Dinard</t>
  </si>
  <si>
    <t>22400</t>
  </si>
  <si>
    <t>LAMBALLE</t>
  </si>
  <si>
    <t>PETIT JEAN CLAUDE</t>
  </si>
  <si>
    <t>Rue Laennec</t>
  </si>
  <si>
    <t>PHENIX DE MOULINS (Les nouveaux handigènes)</t>
  </si>
  <si>
    <t>35 RUE ALEXANDRE LECORCHE</t>
  </si>
  <si>
    <t>Les Noës-près-Troyes</t>
  </si>
  <si>
    <t>PHENIX SPORT</t>
  </si>
  <si>
    <t>77 BOULEVARD DE DIJON</t>
  </si>
  <si>
    <t>SAINT-JULIEN-LES-VILLAS</t>
  </si>
  <si>
    <t>PHILTEX AND RECYCLING</t>
  </si>
  <si>
    <t>Chemin de Galicante, ZI Galicante</t>
  </si>
  <si>
    <t>Garons</t>
  </si>
  <si>
    <t>PHOENIX SOLIDAIRE</t>
  </si>
  <si>
    <t xml:space="preserve">  </t>
  </si>
  <si>
    <t>AIX-VILLEMAUR-PALIS</t>
  </si>
  <si>
    <t>Picardie Habitat</t>
  </si>
  <si>
    <t>PIK'ETHIQUE</t>
  </si>
  <si>
    <t>6 DE LA COURBE</t>
  </si>
  <si>
    <t>Bourg-des-Comptes</t>
  </si>
  <si>
    <t>Piste</t>
  </si>
  <si>
    <t>8 RUE DE LA BERGERETTE</t>
  </si>
  <si>
    <t>PISTE (PARCOURS INSERTION SOCIALE PAR LE TRAVAIL ET POUR L EMPLOI)</t>
  </si>
  <si>
    <t>9 rue des récollets</t>
  </si>
  <si>
    <t>Sézanne</t>
  </si>
  <si>
    <t>PLANET'REEMPLOI</t>
  </si>
  <si>
    <t>Zone artisanale de Monthéard</t>
  </si>
  <si>
    <t>Montbizot</t>
  </si>
  <si>
    <t>SARTHE</t>
  </si>
  <si>
    <t>POP'PUCES  (RECUPERATION RECYCLAGE REPARATION RESTAURATION REUTILISATION)</t>
  </si>
  <si>
    <t>301 RUE MARECHAL FERRANT</t>
  </si>
  <si>
    <t>TALMONT-SAINT-HILAIRE</t>
  </si>
  <si>
    <t>Presbytère Sainte Anne d'Arvor</t>
  </si>
  <si>
    <t>Betton</t>
  </si>
  <si>
    <t>PROVENCE TLC</t>
  </si>
  <si>
    <t>2 rue de Vienne, ZI des Estroublans</t>
  </si>
  <si>
    <t>RCT SALOMON</t>
  </si>
  <si>
    <t>Rue Faraday</t>
  </si>
  <si>
    <t>Falaise</t>
  </si>
  <si>
    <t>RCW</t>
  </si>
  <si>
    <t>11 route de compiegne, ZI de la vache noire</t>
  </si>
  <si>
    <t>02290</t>
  </si>
  <si>
    <t>Montigny-Lengrain</t>
  </si>
  <si>
    <t>RD'EVOLUTION</t>
  </si>
  <si>
    <t>15 quai du pont</t>
  </si>
  <si>
    <t>30120</t>
  </si>
  <si>
    <t>LE VIGAN</t>
  </si>
  <si>
    <t>RECOBRADA</t>
  </si>
  <si>
    <t>967 RTE NAPOLEON</t>
  </si>
  <si>
    <t>EVEUX</t>
  </si>
  <si>
    <t>RECONSTRUIRE ENSEMBLE</t>
  </si>
  <si>
    <t>2 AV DE BRETAGNE</t>
  </si>
  <si>
    <t>28300</t>
  </si>
  <si>
    <t>MAINVILLIERS</t>
  </si>
  <si>
    <t>EURE ET LOIR</t>
  </si>
  <si>
    <t>RECUP@LY</t>
  </si>
  <si>
    <t>rue Gaston Baratte</t>
  </si>
  <si>
    <t>Récup'eco</t>
  </si>
  <si>
    <t>6 RUE DES FONTAINES</t>
  </si>
  <si>
    <t>LORIENT</t>
  </si>
  <si>
    <t>RECUP'R</t>
  </si>
  <si>
    <t>3 rue de boissy</t>
  </si>
  <si>
    <t>94370</t>
  </si>
  <si>
    <t>SUCY EN BRIE</t>
  </si>
  <si>
    <t>Recuptout</t>
  </si>
  <si>
    <t xml:space="preserve">430 Chicoy Jeannot </t>
  </si>
  <si>
    <t>Noaillan</t>
  </si>
  <si>
    <t>RECYCLAGE ET RE-EMPLOI POUR LE DEVELOPPEMENT DURABLE R2D2</t>
  </si>
  <si>
    <t>390 RUE AMBROISE 2</t>
  </si>
  <si>
    <t>SAINT-MARTIN-DE-SEIGNANX</t>
  </si>
  <si>
    <t>RECYCLERIE 28 LA LOUPE</t>
  </si>
  <si>
    <t>St Cernin De Reilhac</t>
  </si>
  <si>
    <t>RECYCLERIE BERGERACOISE</t>
  </si>
  <si>
    <t xml:space="preserve">4 RUE CHARLES GOUTHIER </t>
  </si>
  <si>
    <t>Bergerac</t>
  </si>
  <si>
    <t>Recyclerie Bergeracoise (asso)</t>
  </si>
  <si>
    <t>Siorac-en-Périgord</t>
  </si>
  <si>
    <t>Recyclerie de Guiers (ISACTYS)</t>
  </si>
  <si>
    <t>ZI la plaine</t>
  </si>
  <si>
    <t>Le Bugue</t>
  </si>
  <si>
    <t>Recyclerie Dombes Val de Saone</t>
  </si>
  <si>
    <t>Sarlat-la-Canéda</t>
  </si>
  <si>
    <t>Recyclerie La Pie</t>
  </si>
  <si>
    <t>42 RUE DE CLICHY</t>
  </si>
  <si>
    <t>PARIS 9</t>
  </si>
  <si>
    <t>RECYCLERIE LA SOURCE</t>
  </si>
  <si>
    <t>RD 562- Centre commercial Leclerc</t>
  </si>
  <si>
    <t>83440</t>
  </si>
  <si>
    <t>MONTAUROUX</t>
  </si>
  <si>
    <t>RECYCLERIE LE VEST'HIER ITINERANT</t>
  </si>
  <si>
    <t>4 RUE DES LILAS</t>
  </si>
  <si>
    <t>RECYCLERIE LES 3 ECO</t>
  </si>
  <si>
    <t>42 rue de Clichy</t>
  </si>
  <si>
    <t>RECYCLERIE NORD ATLANTIQUE</t>
  </si>
  <si>
    <t>55 LA MOUTONNIERE</t>
  </si>
  <si>
    <t>44260</t>
  </si>
  <si>
    <t>PRINQUIAU</t>
  </si>
  <si>
    <t>RECYCLERIE R DE RECUP'</t>
  </si>
  <si>
    <t>90 rue de la Ganterie</t>
  </si>
  <si>
    <t>38530</t>
  </si>
  <si>
    <t>PONTCHARRA</t>
  </si>
  <si>
    <t>RECYCLERIE VALLEE LONGUE</t>
  </si>
  <si>
    <t>Rue Setti Barba</t>
  </si>
  <si>
    <t>RECYCLODROME 2</t>
  </si>
  <si>
    <t xml:space="preserve">47 RUE D'AUBAGNE </t>
  </si>
  <si>
    <t>13001</t>
  </si>
  <si>
    <t>MARSEILLE</t>
  </si>
  <si>
    <t>RECYTEXT</t>
  </si>
  <si>
    <t>10 ZAC Geslin</t>
  </si>
  <si>
    <t>Labry</t>
  </si>
  <si>
    <t>REFUGEE WOMEN'S CENTRE</t>
  </si>
  <si>
    <t>Centre Commercial La Carrière</t>
  </si>
  <si>
    <t>Miramas</t>
  </si>
  <si>
    <t>REGAIN ACTION</t>
  </si>
  <si>
    <t>145 rue cantepau, Domaine St Viateur</t>
  </si>
  <si>
    <t>Albi</t>
  </si>
  <si>
    <t>REGIE DES QUARTIERS</t>
  </si>
  <si>
    <t>24 Rue de chalezeule</t>
  </si>
  <si>
    <t>REGIE SERVICE 13</t>
  </si>
  <si>
    <t>98 Avenue de la croix rouge</t>
  </si>
  <si>
    <t>13013</t>
  </si>
  <si>
    <t>REGIE VALLEE DU LOT</t>
  </si>
  <si>
    <t>436 RUE GEORGES CHARPAK ZAC DU VILLENEUVOIS</t>
  </si>
  <si>
    <t>Villeneuve-sur-Lot</t>
  </si>
  <si>
    <t>Relais Guiers Ainan Entraide Internationale (Romagnieu)</t>
  </si>
  <si>
    <t>22 RUE MAL LECLERC</t>
  </si>
  <si>
    <t>QUILLAN</t>
  </si>
  <si>
    <t>REMONDIS RECYCLING INTERNATIONAL GMBH</t>
  </si>
  <si>
    <t>22 RUE DU COUTELIER</t>
  </si>
  <si>
    <t>Saint-Herblain</t>
  </si>
  <si>
    <t>Rempart Ecrémé (asso)</t>
  </si>
  <si>
    <t xml:space="preserve">8 Rue Marcelin Berthelot </t>
  </si>
  <si>
    <t>RE'N'ART</t>
  </si>
  <si>
    <t>KAULILLERWEG 115</t>
  </si>
  <si>
    <t>B-3990</t>
  </si>
  <si>
    <t>PEER</t>
  </si>
  <si>
    <t>RepEyre (asso)</t>
  </si>
  <si>
    <t>17 Voie Saint Jean</t>
  </si>
  <si>
    <t>Revigny-sur-Ornain</t>
  </si>
  <si>
    <t>Res urgence Ressourcerie</t>
  </si>
  <si>
    <t>4 Rue André Theuriet</t>
  </si>
  <si>
    <t>RESEAU REGIONAL DES RESSOURCERIES OCCITANIE (RRROC)</t>
  </si>
  <si>
    <t>AV DU MARECHAL DE LATTRE</t>
  </si>
  <si>
    <t>Verdun</t>
  </si>
  <si>
    <t>RE-SOURCES</t>
  </si>
  <si>
    <t>76 avenue de Hongrie</t>
  </si>
  <si>
    <t>13200</t>
  </si>
  <si>
    <t>Arles</t>
  </si>
  <si>
    <t>RESPIR</t>
  </si>
  <si>
    <t xml:space="preserve">Rue Georges Lagorce, Espace la Seynie </t>
  </si>
  <si>
    <t>Saint-Yrieix-la-Perche</t>
  </si>
  <si>
    <t>Ressourcerie 28 Nogent-Le-Rotrou</t>
  </si>
  <si>
    <t>Ressourcerie 59 Maubeuge</t>
  </si>
  <si>
    <t>13 AVENUE DU PARC</t>
  </si>
  <si>
    <t>LA ROQUE D'ANTHERON</t>
  </si>
  <si>
    <t>RESSOURCERIE 91 L'ATTRIBUT</t>
  </si>
  <si>
    <t>1 rue basse</t>
  </si>
  <si>
    <t>Fresnes-au-Mont</t>
  </si>
  <si>
    <t>Ressourcerie 91 Saint Michel sur Orge</t>
  </si>
  <si>
    <t>3 Rue Francine Déporté</t>
  </si>
  <si>
    <t>Lorient</t>
  </si>
  <si>
    <t>Ressourcerie 91 Saulx-les-Chartreux</t>
  </si>
  <si>
    <t>216 CHEMIN DU CHARREL</t>
  </si>
  <si>
    <t>AUBAGNE</t>
  </si>
  <si>
    <t>RESSOURCERIE ACORA</t>
  </si>
  <si>
    <t>36 IMP FONTVAL</t>
  </si>
  <si>
    <t>42300</t>
  </si>
  <si>
    <t>ROANNE</t>
  </si>
  <si>
    <t>RESSOURCERIE AU GRENIER DU LOING</t>
  </si>
  <si>
    <t>Hlinné 271</t>
  </si>
  <si>
    <t>09435</t>
  </si>
  <si>
    <t>Hlinné</t>
  </si>
  <si>
    <t>ARIEGE</t>
  </si>
  <si>
    <t>RESSOURCERIE DE HAUTE PROVENCE</t>
  </si>
  <si>
    <t>ZA Les bastides Blanches Avenue Languedoc RN 96</t>
  </si>
  <si>
    <t>04220</t>
  </si>
  <si>
    <t>Sainte-Tulle</t>
  </si>
  <si>
    <t>RESSOURCERIE DES MONTS DU LYONNAIS</t>
  </si>
  <si>
    <t>181 BD DU 11 NOVEMBRE</t>
  </si>
  <si>
    <t>saint-Symphorien-sur-Oise</t>
  </si>
  <si>
    <t>RESSOURCERIE DU BLESOIS : LES BONNES MANIERES</t>
  </si>
  <si>
    <t>59 avenue du Président Wilson</t>
  </si>
  <si>
    <t>41000</t>
  </si>
  <si>
    <t>Blois</t>
  </si>
  <si>
    <t>RESSOURCERIE DU LEZ</t>
  </si>
  <si>
    <t>188 RUE DU PDT GEORGES POMPIDOU</t>
  </si>
  <si>
    <t>RESSOURCERIE DU PAYS D'ISSOIRE</t>
  </si>
  <si>
    <t>14 impasse Latécoère</t>
  </si>
  <si>
    <t>63500</t>
  </si>
  <si>
    <t>ISSOIRE</t>
  </si>
  <si>
    <t>RESSOURCERIE EN COMBRAILLES</t>
  </si>
  <si>
    <t>4 ROUTE DE ROCHE D'AGOUX</t>
  </si>
  <si>
    <t xml:space="preserve">63330 </t>
  </si>
  <si>
    <t>Saint-Maurice-près-Pionsat</t>
  </si>
  <si>
    <t>RESSOURCERIE ENTRE GARONNE ET SALAT</t>
  </si>
  <si>
    <t>35 bd Jean Jaures</t>
  </si>
  <si>
    <t>31260</t>
  </si>
  <si>
    <t>SALIES-DU-SALAT</t>
  </si>
  <si>
    <t>Ressourcerie Le Dirigeable - Aubagne</t>
  </si>
  <si>
    <t>RESSOURCERIE PEP71</t>
  </si>
  <si>
    <t>18 RUE DE LA JONCHERE</t>
  </si>
  <si>
    <t xml:space="preserve"> 71880</t>
  </si>
  <si>
    <t>Châtenoy-le-Royal</t>
  </si>
  <si>
    <t>RESSOURCERIE REA NIMES</t>
  </si>
  <si>
    <t>18 rue des platanettes</t>
  </si>
  <si>
    <t>30000</t>
  </si>
  <si>
    <t>RESSOURCERIE RECOBRADA</t>
  </si>
  <si>
    <t>8 Avenue de St Julien</t>
  </si>
  <si>
    <t>Cazères</t>
  </si>
  <si>
    <t>RESSOURCERIE RECUP'R / EN RESO 51</t>
  </si>
  <si>
    <t>184 CHE DES BAS JARDINS</t>
  </si>
  <si>
    <t>51530</t>
  </si>
  <si>
    <t>DIZY</t>
  </si>
  <si>
    <t>Ressourcerie RIVED 94 Orly</t>
  </si>
  <si>
    <t>Rue de la Tour de Rouffiac</t>
  </si>
  <si>
    <t>Lormont</t>
  </si>
  <si>
    <t>RESSOURCERIE TI RECUP'</t>
  </si>
  <si>
    <t>za saint antoine 1 rue de la villemarqué</t>
  </si>
  <si>
    <t>CARHAIX PLOUGUER</t>
  </si>
  <si>
    <t>Ressourcerie Tournus</t>
  </si>
  <si>
    <t>7 RUE DE L'HOTEL DE VILLE</t>
  </si>
  <si>
    <t>CHEF-BOUTONNE</t>
  </si>
  <si>
    <t>RESSOURCERIE TRIMARAN</t>
  </si>
  <si>
    <t>310 route de St Sauveur de Montagut</t>
  </si>
  <si>
    <t>07360</t>
  </si>
  <si>
    <t>LES OLLIERES SUR EYRIEUX</t>
  </si>
  <si>
    <t>RESSOURCES ET VOUS</t>
  </si>
  <si>
    <t>7 rue del'église</t>
  </si>
  <si>
    <t>78610</t>
  </si>
  <si>
    <t>LE PERAY EN YVELINES</t>
  </si>
  <si>
    <t>RESTAURANTS DU COEUR - LES RELAIS DU COEUR DES PYRENEES-ATLANTIQUES</t>
  </si>
  <si>
    <t>6 RUE DE L EGLISE</t>
  </si>
  <si>
    <t>DORDIVES</t>
  </si>
  <si>
    <t>Resto du Coeur 56 Lorient</t>
  </si>
  <si>
    <t xml:space="preserve"> PL GEORGES TOURNIER</t>
  </si>
  <si>
    <t>MAZAMET</t>
  </si>
  <si>
    <t>Resto du Coeur Bébé 56 Lorient</t>
  </si>
  <si>
    <t>Restos du Coeur 30 Alès</t>
  </si>
  <si>
    <t>Restos du coeur 30 Salindres</t>
  </si>
  <si>
    <t>rue Lefort</t>
  </si>
  <si>
    <t>Grand-Couronne</t>
  </si>
  <si>
    <t>Restos du coeur 34 Vendargues</t>
  </si>
  <si>
    <t>rue d'hautmont</t>
  </si>
  <si>
    <t>Louvroil</t>
  </si>
  <si>
    <t>Restos du Coeur 57 Forbach</t>
  </si>
  <si>
    <t>12 AVENUE CONVENTIONNEL FABRE</t>
  </si>
  <si>
    <t>VINCA</t>
  </si>
  <si>
    <t>RETEX a.s.</t>
  </si>
  <si>
    <t>RETRITEX</t>
  </si>
  <si>
    <t>15 rue Hélène et Victor Basch</t>
  </si>
  <si>
    <t>Pontivy Cedex</t>
  </si>
  <si>
    <t>REVAL PREST</t>
  </si>
  <si>
    <t>26 av du rose poirier</t>
  </si>
  <si>
    <t>Épinal</t>
  </si>
  <si>
    <t>RICOCHET(S)</t>
  </si>
  <si>
    <t>Zone artisanale de Théorat, espace solidarité emploi</t>
  </si>
  <si>
    <t>Neuvic</t>
  </si>
  <si>
    <t>Rizibizi (Recyclerie)</t>
  </si>
  <si>
    <t>Chemin Aliénor d'Aquitaine</t>
  </si>
  <si>
    <t>Montfort-en-Chalosse</t>
  </si>
  <si>
    <t>Saint Vincent de Paul 29 Quimperlé</t>
  </si>
  <si>
    <t>13 RUE EMILE ZOLA</t>
  </si>
  <si>
    <t>HALLUIN</t>
  </si>
  <si>
    <t>Saint Vincent de Paul 34 Montpellier</t>
  </si>
  <si>
    <t>SAM SAP</t>
  </si>
  <si>
    <t>26 QUAI DE L ARDECHE</t>
  </si>
  <si>
    <t>AUBENAS</t>
  </si>
  <si>
    <t>Sam Sap (Asso)</t>
  </si>
  <si>
    <t>1 rue de Versailles</t>
  </si>
  <si>
    <t>Le Mesnil-Saint-Denis</t>
  </si>
  <si>
    <t>SAS FIGEAC CLASS CROU'T</t>
  </si>
  <si>
    <t>Marcheprime</t>
  </si>
  <si>
    <t>SAS FRIPERIE AMIRATEX</t>
  </si>
  <si>
    <t xml:space="preserve">CHEMIN DE LA MOULINE </t>
  </si>
  <si>
    <t>NISSAN LEZ ESSERUNE</t>
  </si>
  <si>
    <t>SAS ORIGIN</t>
  </si>
  <si>
    <t>7 chemin du château d'eau</t>
  </si>
  <si>
    <t>86580</t>
  </si>
  <si>
    <t>vouneuil sous biard</t>
  </si>
  <si>
    <t>SAUVIAN DRESSING SOLIDAIRE</t>
  </si>
  <si>
    <t>70 boulevard Peschaire Alizon</t>
  </si>
  <si>
    <t>07150</t>
  </si>
  <si>
    <t>Vallon-Pont-d'Arc</t>
  </si>
  <si>
    <t>SBI EXPORT</t>
  </si>
  <si>
    <t>rue du stade</t>
  </si>
  <si>
    <t>Groix</t>
  </si>
  <si>
    <t xml:space="preserve">SCARPY </t>
  </si>
  <si>
    <t>24 Rue Claude Blondeau</t>
  </si>
  <si>
    <t>Le Mans</t>
  </si>
  <si>
    <t>SCE DEPARTEMENTAL INCENDIE ET SECOURS</t>
  </si>
  <si>
    <t>Macov</t>
  </si>
  <si>
    <t>SCI BRETIGNY SUR ORGE-10 RUE MAURICE BOYAU</t>
  </si>
  <si>
    <t>Rue Jules ferry</t>
  </si>
  <si>
    <t>SDIS 39</t>
  </si>
  <si>
    <t>La Flèche</t>
  </si>
  <si>
    <t>SDIS 77 Savigny Le Temple</t>
  </si>
  <si>
    <t>50 Bd de l'Europe</t>
  </si>
  <si>
    <t>Combs-la-Ville</t>
  </si>
  <si>
    <t>SDIS 80 Amiens</t>
  </si>
  <si>
    <t>Sdis 91 Fleury Merogis</t>
  </si>
  <si>
    <t>94 RUE DU GENERAL DE GAULLE</t>
  </si>
  <si>
    <t>MONS-EN-BAROEUL</t>
  </si>
  <si>
    <t>SDV 95</t>
  </si>
  <si>
    <t>19 RUE DE L'ESCOUVRIER</t>
  </si>
  <si>
    <t>Sarcelles</t>
  </si>
  <si>
    <t>SECOURS CATHOLIQUE</t>
  </si>
  <si>
    <t>106 rue du bac</t>
  </si>
  <si>
    <t>Paris Cedex 07</t>
  </si>
  <si>
    <t>SECOURS ISLAMIQUE</t>
  </si>
  <si>
    <t>10 rue galvani</t>
  </si>
  <si>
    <t>Massy</t>
  </si>
  <si>
    <t>SECOURS POPULAIRE</t>
  </si>
  <si>
    <t>Roncey</t>
  </si>
  <si>
    <t>Secours populaire 06 Vence</t>
  </si>
  <si>
    <t>25 RUE DU RIVAGE</t>
  </si>
  <si>
    <t>Secours Populaire 07 Privas</t>
  </si>
  <si>
    <t>33 BOULEVARD DE CIMIEZ</t>
  </si>
  <si>
    <t>06000</t>
  </si>
  <si>
    <t>Secours Populaire 07 Tournon Sur Rhône</t>
  </si>
  <si>
    <t xml:space="preserve">  GALICANTE, ZI Galicante</t>
  </si>
  <si>
    <t>Secours Populaire 11 Carcassonne</t>
  </si>
  <si>
    <t>39 B RUE MARCEL BILCKE</t>
  </si>
  <si>
    <t>SECOURS POPULAIRE 13 CHATEAUNEUF LES MARTIGUES</t>
  </si>
  <si>
    <t>9 RUE CLEMENT ADER</t>
  </si>
  <si>
    <t>Secours Populaire 13 Miramas</t>
  </si>
  <si>
    <t>9 rue des recollets</t>
  </si>
  <si>
    <t>Secours Populaire 22 Gingamp</t>
  </si>
  <si>
    <t>15 RUE JEAN LE ROND D ALEMBERT</t>
  </si>
  <si>
    <t>ALBI</t>
  </si>
  <si>
    <t>Secours Populaire 22 Plestin les Grèves</t>
  </si>
  <si>
    <t>PLACE DE LA MAIRIE</t>
  </si>
  <si>
    <t>SERIGNAN-DU-COMTAT</t>
  </si>
  <si>
    <t>Secours Populaire 29 Carhaix Plouguer</t>
  </si>
  <si>
    <t>113, Lazare Carnot</t>
  </si>
  <si>
    <t>Secours Populaire 29 Châteauneuf du Faou</t>
  </si>
  <si>
    <t>2 RUE DE VIENNE,  ZI LES ESTROUBLANS</t>
  </si>
  <si>
    <t xml:space="preserve"> VITROLLES</t>
  </si>
  <si>
    <t>Secours Populaire 29 Rédené</t>
  </si>
  <si>
    <t>2 RUE DE VIENNE</t>
  </si>
  <si>
    <t>Secours Populaire 30 Ales</t>
  </si>
  <si>
    <t>7,RUE DES ROSES</t>
  </si>
  <si>
    <t>Mexy</t>
  </si>
  <si>
    <t>Secours Populaire 30 Anduze</t>
  </si>
  <si>
    <t>8 AVENUE DE SAINT JULIEN</t>
  </si>
  <si>
    <t>CAZERES</t>
  </si>
  <si>
    <t>Secours Populaire 30 La Grand-Combe</t>
  </si>
  <si>
    <t>1 PL NATIONALE</t>
  </si>
  <si>
    <t>Fonsorbes</t>
  </si>
  <si>
    <t>Secours Populaire 30 Nimes</t>
  </si>
  <si>
    <t>90 rue Charles Granger</t>
  </si>
  <si>
    <t>Mamers</t>
  </si>
  <si>
    <t>Secours Populaire 30 Pont-Saint-Esprit</t>
  </si>
  <si>
    <t>Chiry-Ourscamp</t>
  </si>
  <si>
    <t>Secours Populaire 30 Sommières</t>
  </si>
  <si>
    <t>AVENUE CLEMENT FAYAT</t>
  </si>
  <si>
    <t>Fleurance</t>
  </si>
  <si>
    <t>Secours Populaire 31 Castanet</t>
  </si>
  <si>
    <t>LA LOUPE</t>
  </si>
  <si>
    <t>Secours Populaire 34 Cazouls-les-Béziers</t>
  </si>
  <si>
    <t>Rue Bonnat "L'ancien Lycée de l'Alba"</t>
  </si>
  <si>
    <t>Secours Populaire 34 Clermont l'Hérault</t>
  </si>
  <si>
    <t>143 chemin de clermont</t>
  </si>
  <si>
    <t>Le Pont-de-Beauvoisin</t>
  </si>
  <si>
    <t>Secours Populaire 34 Cournonterral</t>
  </si>
  <si>
    <t>114 allée de Forquevaux</t>
  </si>
  <si>
    <t>01600</t>
  </si>
  <si>
    <t>Trévoux</t>
  </si>
  <si>
    <t>Secours Populaire 34 Florensac</t>
  </si>
  <si>
    <t xml:space="preserve">Impasse de la ronde </t>
  </si>
  <si>
    <t>Montrésor</t>
  </si>
  <si>
    <t>Secours Populaire 34 Gigean</t>
  </si>
  <si>
    <t>437 AVENUE NAPOLEON BONAPARTE</t>
  </si>
  <si>
    <t>L'ISLE-SUR-LA-SORGUE</t>
  </si>
  <si>
    <t>Secours Populaire 34 Lodève</t>
  </si>
  <si>
    <t xml:space="preserve"> RUE PRINCIPALE</t>
  </si>
  <si>
    <t>SAINT-MICHEL-DE-DEZE</t>
  </si>
  <si>
    <t>Secours Populaire 34 Mèze</t>
  </si>
  <si>
    <t>26 AVENUE DE L ANCIEN VILLAGE</t>
  </si>
  <si>
    <t>GRANDE-SYNTHE</t>
  </si>
  <si>
    <t>Secours Populaire 34 Montpellier (Figuerolles)</t>
  </si>
  <si>
    <t>Secours Populaire 34 Montpellier (Novigens)</t>
  </si>
  <si>
    <t>145 RUE CANTEPAU</t>
  </si>
  <si>
    <t>Secours Populaire 34 Pezenas</t>
  </si>
  <si>
    <t>1113 RTE DE BRUYERE</t>
  </si>
  <si>
    <t>Secours Populaire 34 Pignan</t>
  </si>
  <si>
    <t>Essen</t>
  </si>
  <si>
    <t xml:space="preserve">SECOURS POPULAIRE 37 AVOINE </t>
  </si>
  <si>
    <t>9 rue de Chanzy</t>
  </si>
  <si>
    <t>Secours Populaire 40 Hagetmau</t>
  </si>
  <si>
    <t>17 AV CAMILLE GUERIN</t>
  </si>
  <si>
    <t>PEZENAS</t>
  </si>
  <si>
    <t>Secours Populaire 40 Morcenx</t>
  </si>
  <si>
    <t>Secours Populaire 40 Parentis en Born</t>
  </si>
  <si>
    <t>3 Rue Théophile Gautier</t>
  </si>
  <si>
    <t>Belin-Béliet</t>
  </si>
  <si>
    <t>Secours Populaire 56 Auray</t>
  </si>
  <si>
    <t>Chemilly</t>
  </si>
  <si>
    <t>Secours Populaire 56 Lanester</t>
  </si>
  <si>
    <t>15 QUAI DU PONT</t>
  </si>
  <si>
    <t>Secours Populaire 56 Lorient</t>
  </si>
  <si>
    <t>11 rue Bretonnerie</t>
  </si>
  <si>
    <t>SECOURS POPULAIRE 59 HALLENNES LES HAUBOURDIN</t>
  </si>
  <si>
    <t xml:space="preserve">159 rue de la liberté </t>
  </si>
  <si>
    <t>Maubeuge</t>
  </si>
  <si>
    <t>secours populaire 59 LOOS</t>
  </si>
  <si>
    <t>24 RUE EDMOND BONTE</t>
  </si>
  <si>
    <t>Secours Populaire 59 Sainghin en Weppes</t>
  </si>
  <si>
    <t>Place Marcel Carné</t>
  </si>
  <si>
    <t>Saint-Michel-sur-Orge</t>
  </si>
  <si>
    <t>Secours populaire 65 Tarbes</t>
  </si>
  <si>
    <t xml:space="preserve">37 rue Henri Barbusse </t>
  </si>
  <si>
    <t>Saulx-les-Chartreux</t>
  </si>
  <si>
    <t>SECOURS POPULAIRE 66 ELNE</t>
  </si>
  <si>
    <t>24 RUE DU GENERAL DE GAULLE</t>
  </si>
  <si>
    <t>LA CHAPELLE-LA-REINE</t>
  </si>
  <si>
    <t>SECOURS POPULAIRE 66 PERPIGNAN</t>
  </si>
  <si>
    <t>Secours Populaire 69 Vaulx en Velin</t>
  </si>
  <si>
    <t>430 ROUTE DE MENDE, PARKING DES Miélas</t>
  </si>
  <si>
    <t>Prades-le-Lez</t>
  </si>
  <si>
    <t>Secours Populaire 80 Amiens</t>
  </si>
  <si>
    <t xml:space="preserve">	216, CHE DU CHARREL </t>
  </si>
  <si>
    <t>Aubagne</t>
  </si>
  <si>
    <t>Secours Populaire 84 Caderousse</t>
  </si>
  <si>
    <t>18 RUE DES PLATANETTES</t>
  </si>
  <si>
    <t>Secours Populaire 84 Pertuis</t>
  </si>
  <si>
    <t>43 rue du Docteur Calmette Prolongée</t>
  </si>
  <si>
    <t>Orly</t>
  </si>
  <si>
    <t>SECOURS POPULAIRE FRANCAIS</t>
  </si>
  <si>
    <t>1 RUE DE LA VILLEMARQUE</t>
  </si>
  <si>
    <t>SECOURS POPULAIRE VERNIER</t>
  </si>
  <si>
    <t>166 rue du Cardinal de Fleury, Le pas Fleury</t>
  </si>
  <si>
    <t>Tournus</t>
  </si>
  <si>
    <t>SECTION ESAT</t>
  </si>
  <si>
    <t>10 Rue des carriers, ZA la dronnière</t>
  </si>
  <si>
    <t>Ifs</t>
  </si>
  <si>
    <t>SEMANA</t>
  </si>
  <si>
    <t>SICTOM 34 Pezenas</t>
  </si>
  <si>
    <t>SAINT ANDEOL</t>
  </si>
  <si>
    <t>LES OLLIERES-SUR-EYRIEUX</t>
  </si>
  <si>
    <t>SILEO</t>
  </si>
  <si>
    <t>AV de Bon Air</t>
  </si>
  <si>
    <t xml:space="preserve">49110 </t>
  </si>
  <si>
    <t>Montrevault</t>
  </si>
  <si>
    <t>SK Tex, s.r.o.</t>
  </si>
  <si>
    <t>CHEMIN DE CHAMARAS</t>
  </si>
  <si>
    <t>07000</t>
  </si>
  <si>
    <t>PRIVAS</t>
  </si>
  <si>
    <t>SMDV</t>
  </si>
  <si>
    <t xml:space="preserve"> RUE JEAN ZAY</t>
  </si>
  <si>
    <t>PAU</t>
  </si>
  <si>
    <t>SMEDAR</t>
  </si>
  <si>
    <t xml:space="preserve">SMICOTOM/ LA RECYCLERIE </t>
  </si>
  <si>
    <t xml:space="preserve">20 zone d'activité </t>
  </si>
  <si>
    <t>Saint-Laurent-Médoc</t>
  </si>
  <si>
    <t>So French So Vintage</t>
  </si>
  <si>
    <t>SOCIETE DE RECUPERATION DE CHIFFONS EUROPEENS</t>
  </si>
  <si>
    <t>rue Francine Deporte</t>
  </si>
  <si>
    <t>SOCIETE DE RECUPERATION DE CHIFFONS EUROPEENS _ SRCE</t>
  </si>
  <si>
    <t>1 rond poind du Moustoir</t>
  </si>
  <si>
    <t>SOCIETE PUBLIQUE LOCALE D'EXPLOITATION DES THERMES DE BALARUC LES BAINS</t>
  </si>
  <si>
    <t>34 avenue Jean Baptiste Dumas</t>
  </si>
  <si>
    <t>SOEURS SAINT VINCENT DE PAUL</t>
  </si>
  <si>
    <t>Avenue de la Jouannenque</t>
  </si>
  <si>
    <t>Salindres</t>
  </si>
  <si>
    <t>SOEX TEXTIL</t>
  </si>
  <si>
    <t>Zi du Salaison - 155 Avenue des Bogos</t>
  </si>
  <si>
    <t>Vendargues</t>
  </si>
  <si>
    <t>SOEX TEXTIL-VERMARKTUNGSGESELLSCHAFT mbH</t>
  </si>
  <si>
    <t>57 AVENUE SAINT REMY</t>
  </si>
  <si>
    <t>Forbach</t>
  </si>
  <si>
    <t>sofomeutex</t>
  </si>
  <si>
    <t>U nádraží 894</t>
  </si>
  <si>
    <t>český krumlov</t>
  </si>
  <si>
    <t>Solidabroc</t>
  </si>
  <si>
    <t>Pontivy</t>
  </si>
  <si>
    <t>SOLIDARITE EN CAGIRE GARONNE SALAT</t>
  </si>
  <si>
    <t>SOLIDARITE NATIONALES ET INTERNATIONALES</t>
  </si>
  <si>
    <t>13 rue du four</t>
  </si>
  <si>
    <t>54700</t>
  </si>
  <si>
    <t>PONT A MOUSSON</t>
  </si>
  <si>
    <t xml:space="preserve">SOLIDARITE TEXTILE </t>
  </si>
  <si>
    <t>73A rue du Général de Gaulle</t>
  </si>
  <si>
    <t>Le Houlme</t>
  </si>
  <si>
    <t>Solidarité Tiers Monde</t>
  </si>
  <si>
    <t>89 Avenue du Périgord</t>
  </si>
  <si>
    <t>Salleboeuf</t>
  </si>
  <si>
    <t>Solidarite Urgence (Asso)</t>
  </si>
  <si>
    <t xml:space="preserve">rue Brémond d'Ars </t>
  </si>
  <si>
    <t>QUIMPERLE</t>
  </si>
  <si>
    <t xml:space="preserve">5 rue de la mare chanceuse, zac de la croix prunelle </t>
  </si>
  <si>
    <t>Saint-André-de-l'Eure</t>
  </si>
  <si>
    <t>SOLITEX'OISE</t>
  </si>
  <si>
    <t xml:space="preserve">4 rue de la prairie </t>
  </si>
  <si>
    <t xml:space="preserve">LA CHAPELLE AUX POTS </t>
  </si>
  <si>
    <t>SOLITEXTIL</t>
  </si>
  <si>
    <t>22 rue de l'aigle</t>
  </si>
  <si>
    <t>SOS LA FOURMILIERE</t>
  </si>
  <si>
    <t>12 rue Saint Denis</t>
  </si>
  <si>
    <t>Montpellier</t>
  </si>
  <si>
    <t>SOUTIEN ORLEANAIS</t>
  </si>
  <si>
    <t>8 Quai Ardèche</t>
  </si>
  <si>
    <t>Soutien Partage Evasion</t>
  </si>
  <si>
    <t>14 RUE BADUEL</t>
  </si>
  <si>
    <t>FIGEAC</t>
  </si>
  <si>
    <t>SRCE (Société de Récupération de Chiffon Européens)</t>
  </si>
  <si>
    <t>ZA Fongrave</t>
  </si>
  <si>
    <t>Rabastens</t>
  </si>
  <si>
    <t>St Vincent de Paul 01 Meximieux</t>
  </si>
  <si>
    <t>St Vincent de Paul 34 Lodeve</t>
  </si>
  <si>
    <t>4 RUE CAUCADIS</t>
  </si>
  <si>
    <t>STATIONS SERVICES</t>
  </si>
  <si>
    <t>3 RUE DES ECHANDES</t>
  </si>
  <si>
    <t>UNIEUX</t>
  </si>
  <si>
    <t>Sud Ouest Collecte 40 ST LON LES MINES</t>
  </si>
  <si>
    <t>6 RUE DU VERGER, 76192</t>
  </si>
  <si>
    <t>YVETOT</t>
  </si>
  <si>
    <t>SWIFT TRADERS</t>
  </si>
  <si>
    <t>127 AVENUE CHARLES DE GAULLE</t>
  </si>
  <si>
    <t>NEUILLY-SUR-SEINE</t>
  </si>
  <si>
    <t>SYNDICAT CENTRE HÉRAULT</t>
  </si>
  <si>
    <t xml:space="preserve">846 Ancienne route de bletterans, </t>
  </si>
  <si>
    <t>Montmorot</t>
  </si>
  <si>
    <t>SYNDICAT INTERCOMMUNAL DE COLLECTE ET DE TRAITEMENT DES ORDURES MENAGERES DE LA BASSE ARDECHE</t>
  </si>
  <si>
    <t>3, rue du Laiton</t>
  </si>
  <si>
    <t>Savigny-le-Temple</t>
  </si>
  <si>
    <t>SYVADEC</t>
  </si>
  <si>
    <t>5 bis rue du Colonel Feracci</t>
  </si>
  <si>
    <t>Corte</t>
  </si>
  <si>
    <t>T.R.I pour l'emploi et l'environnement (EI)</t>
  </si>
  <si>
    <t>T.R.I. SERVICE (TRI RECYCLAGE INSERTION SERVICE)</t>
  </si>
  <si>
    <t>7 ALLEE DU BICETRE, AMIENS CEDEX 1</t>
  </si>
  <si>
    <t>Amiens</t>
  </si>
  <si>
    <t>tacotex</t>
  </si>
  <si>
    <t xml:space="preserve">11 avenue des Peupliers </t>
  </si>
  <si>
    <t>Fleury-Mérogis</t>
  </si>
  <si>
    <t>TAPE A L'OEIL</t>
  </si>
  <si>
    <t>24 Avenue du Grand Cottignies</t>
  </si>
  <si>
    <t>59290</t>
  </si>
  <si>
    <t>TATRACHEMA</t>
  </si>
  <si>
    <t>31 QUAI JEAN JAURES</t>
  </si>
  <si>
    <t>TDE (Terre Des Enfants _ Asso)</t>
  </si>
  <si>
    <t>3 rue Hannibal</t>
  </si>
  <si>
    <t>07800</t>
  </si>
  <si>
    <t>La Voulte-sur-Rhône</t>
  </si>
  <si>
    <t>TEAMSHAPE</t>
  </si>
  <si>
    <t>36 Cours du Temple</t>
  </si>
  <si>
    <t>Privas</t>
  </si>
  <si>
    <t>Tendons La Main (asso)</t>
  </si>
  <si>
    <t>Place Général De Gaulle</t>
  </si>
  <si>
    <t>07120</t>
  </si>
  <si>
    <t>Ruoms</t>
  </si>
  <si>
    <t>terraniveau2</t>
  </si>
  <si>
    <t>RUE GARAIL</t>
  </si>
  <si>
    <t>07310</t>
  </si>
  <si>
    <t>Saint-Martin-de-Valamas</t>
  </si>
  <si>
    <t>terraop3</t>
  </si>
  <si>
    <t>8 avenue georges brassens</t>
  </si>
  <si>
    <t>Saint-Marcel-sur-Aude</t>
  </si>
  <si>
    <t>Terre des Enfants (asso)</t>
  </si>
  <si>
    <t>7 Rue Pasteur</t>
  </si>
  <si>
    <t>Loudéac</t>
  </si>
  <si>
    <t>TERRE DES HOMMES ALSACE ANTOINE DE SAINT-EXUPERY</t>
  </si>
  <si>
    <t>1 rue Baronnie</t>
  </si>
  <si>
    <t>TERRE DES HOMMES FRANCE ASS LOC HT RHI</t>
  </si>
  <si>
    <t>3 bis rue Abbé Fabre</t>
  </si>
  <si>
    <t>Sommières</t>
  </si>
  <si>
    <t>test</t>
  </si>
  <si>
    <t>Faubourg des arènes</t>
  </si>
  <si>
    <t>Mudaison</t>
  </si>
  <si>
    <t>TEX SUD</t>
  </si>
  <si>
    <t>150 ALLEE DE LA LUCIOLE</t>
  </si>
  <si>
    <t>Entraigues-sur-la-Sorgue</t>
  </si>
  <si>
    <t>Textile House BH d.o.o.</t>
  </si>
  <si>
    <t>Rue de Valène</t>
  </si>
  <si>
    <t>Saint-Gély-du-Fesc</t>
  </si>
  <si>
    <t>Textile House Czech Republic s.r.o.</t>
  </si>
  <si>
    <t>102 rue de la Bourgade</t>
  </si>
  <si>
    <t>Amou</t>
  </si>
  <si>
    <t>Textile House Trgovine d.o.o.</t>
  </si>
  <si>
    <t>290 rue Grandes Landes</t>
  </si>
  <si>
    <t>Labouheyre</t>
  </si>
  <si>
    <t>TI TANG RECUP</t>
  </si>
  <si>
    <t>21 Avenue du Grand Piton, ZA CAMBAIE</t>
  </si>
  <si>
    <t>Saint-Paul</t>
  </si>
  <si>
    <t>REUNION</t>
  </si>
  <si>
    <t>TIO-CREATEX</t>
  </si>
  <si>
    <t xml:space="preserve">Zone industrielle </t>
  </si>
  <si>
    <t>Saint-Saviol</t>
  </si>
  <si>
    <t>Tisseco Solidaire</t>
  </si>
  <si>
    <t>10 bis rue du Théâtre</t>
  </si>
  <si>
    <t>Mimizan</t>
  </si>
  <si>
    <t>Touraine 37 Tours</t>
  </si>
  <si>
    <t>8, place Joseph Pancaut</t>
  </si>
  <si>
    <t>TOUS EGAUX TOUS SOLIDAIRES</t>
  </si>
  <si>
    <t xml:space="preserve">1070 ROUTE DE TOULOUSE </t>
  </si>
  <si>
    <t>31620</t>
  </si>
  <si>
    <t>FRONTON</t>
  </si>
  <si>
    <t>TOUS POUR UN</t>
  </si>
  <si>
    <t>16 avenue Gambetta</t>
  </si>
  <si>
    <t>Morcenx</t>
  </si>
  <si>
    <t>TOU'S'RESSOURCE</t>
  </si>
  <si>
    <t xml:space="preserve">47 avenue du général de Gaulle </t>
  </si>
  <si>
    <t>94160</t>
  </si>
  <si>
    <t>saint mandé</t>
  </si>
  <si>
    <t>TOUT OCCAZ AUBOIS</t>
  </si>
  <si>
    <t>91, avenue Robert Labeyrie</t>
  </si>
  <si>
    <t>TradeEx Inc</t>
  </si>
  <si>
    <t>20, rue Général Durrieu</t>
  </si>
  <si>
    <t>Saint-Sever</t>
  </si>
  <si>
    <t>Tradex World Sourcing (Tulli O.)</t>
  </si>
  <si>
    <t>29, rue Victor Hugo</t>
  </si>
  <si>
    <t>Tartas</t>
  </si>
  <si>
    <t>Trait d'Union (Asso)</t>
  </si>
  <si>
    <t>5 avenue des Saules</t>
  </si>
  <si>
    <t>Carnac</t>
  </si>
  <si>
    <t>TREMPLIN HORIZON</t>
  </si>
  <si>
    <t>20 rue du repos</t>
  </si>
  <si>
    <t>07300</t>
  </si>
  <si>
    <t>TOURNON SUR RHONE</t>
  </si>
  <si>
    <t>rue Am Febvrier Despointes</t>
  </si>
  <si>
    <t>GUIDEL</t>
  </si>
  <si>
    <t>TRI 37 EURL</t>
  </si>
  <si>
    <t>Rue Léo Lagrange</t>
  </si>
  <si>
    <t>Hennebont</t>
  </si>
  <si>
    <t>TRI D'EMMA</t>
  </si>
  <si>
    <t>16 Rue des Frères Lumière</t>
  </si>
  <si>
    <t>TRI D'UNION</t>
  </si>
  <si>
    <t>10, rue Louis-Lessart</t>
  </si>
  <si>
    <t>Ploemeur</t>
  </si>
  <si>
    <t>Trimex</t>
  </si>
  <si>
    <t>Paris 7e  Arrondissement</t>
  </si>
  <si>
    <t>TRIO</t>
  </si>
  <si>
    <t>106 rue du Bac</t>
  </si>
  <si>
    <t>TRITEX NORMANDIE</t>
  </si>
  <si>
    <t xml:space="preserve">Rue de Courvaudon, Les Monts d'Aunay </t>
  </si>
  <si>
    <t>Aunay-sur-Odon</t>
  </si>
  <si>
    <t>TRI-TOUT SOLIDAIRE</t>
  </si>
  <si>
    <t>31 Q rue Guillaume Michel</t>
  </si>
  <si>
    <t>Agneaux</t>
  </si>
  <si>
    <t>TRI-VALLEES</t>
  </si>
  <si>
    <t>Route des chênes, ZA terre neuve</t>
  </si>
  <si>
    <t>Gilly-sur-Isère</t>
  </si>
  <si>
    <t>TROCANTONS</t>
  </si>
  <si>
    <t xml:space="preserve">le bois madame </t>
  </si>
  <si>
    <t>Saint-Mars-la-Jaille</t>
  </si>
  <si>
    <t>UNITE LOCALE DE HAUTE TOURAINE</t>
  </si>
  <si>
    <t>UNITE LOCALE DU PAYS DE BRAY</t>
  </si>
  <si>
    <t>Usman International FZC</t>
  </si>
  <si>
    <t>12, avenue de Chomérac</t>
  </si>
  <si>
    <t>VAL D'EMPLOI</t>
  </si>
  <si>
    <t>90 av joseph combier</t>
  </si>
  <si>
    <t>26250</t>
  </si>
  <si>
    <t>Livron sur Drôme</t>
  </si>
  <si>
    <t>VALORIS</t>
  </si>
  <si>
    <t>12 Rue Fédérico Garcia Lorca, ZI de l'hippodrome</t>
  </si>
  <si>
    <t>Auch</t>
  </si>
  <si>
    <t>Valoris (ACI)</t>
  </si>
  <si>
    <t>Narbonne Plage</t>
  </si>
  <si>
    <t>VALORISONS NOS RESSOURCES</t>
  </si>
  <si>
    <t>8 RUE JULES FERRY</t>
  </si>
  <si>
    <t>Châteauneuf-les-Martigues</t>
  </si>
  <si>
    <t>VALTEX</t>
  </si>
  <si>
    <t>1 AVENUE DU PONANT</t>
  </si>
  <si>
    <t xml:space="preserve">VANBREUZE Prod . SA </t>
  </si>
  <si>
    <t>4 Rue 48 éme Ri, 22200</t>
  </si>
  <si>
    <t>GUINGAMP</t>
  </si>
  <si>
    <t>VAR AZUR LINGE</t>
  </si>
  <si>
    <t>262 avenue François Cuzin</t>
  </si>
  <si>
    <t>Toulon</t>
  </si>
  <si>
    <t>VENDREDI 13</t>
  </si>
  <si>
    <t>Plestin-les-Grèves</t>
  </si>
  <si>
    <t>Ventes directes au personnel</t>
  </si>
  <si>
    <t>14, rue Renan</t>
  </si>
  <si>
    <t>Carhaix-Plouguer</t>
  </si>
  <si>
    <t>Ventes directes aux particuliers</t>
  </si>
  <si>
    <t xml:space="preserve">13 R du Général de Gaulle </t>
  </si>
  <si>
    <t>Châteauneuf-du-Faou</t>
  </si>
  <si>
    <t>VERDUN CHANTIERS</t>
  </si>
  <si>
    <t>6 Place de la Libération</t>
  </si>
  <si>
    <t>Verdun Cedex</t>
  </si>
  <si>
    <t>VESTI HUMANITAIRE</t>
  </si>
  <si>
    <t>Kerganet</t>
  </si>
  <si>
    <t>Rédené</t>
  </si>
  <si>
    <t>VETIFER DU CINGAL</t>
  </si>
  <si>
    <t>3 Route de Fontenay , Lieu dit les Riffets</t>
  </si>
  <si>
    <t>Bretteville-sur-Laize</t>
  </si>
  <si>
    <t>Vétipartage</t>
  </si>
  <si>
    <t>3 rue Pablo Picasso</t>
  </si>
  <si>
    <t>VETIS</t>
  </si>
  <si>
    <t>20 rue de hoenheim</t>
  </si>
  <si>
    <t>Niederhausbergen</t>
  </si>
  <si>
    <t>VET'LIFE</t>
  </si>
  <si>
    <t>8 rue des visseaux</t>
  </si>
  <si>
    <t>Wassy</t>
  </si>
  <si>
    <t>VIGAN INTER AIDE</t>
  </si>
  <si>
    <t>4 route d'Ales</t>
  </si>
  <si>
    <t xml:space="preserve">Village Saint Joseph </t>
  </si>
  <si>
    <t>, Rue Pasteur</t>
  </si>
  <si>
    <t>La Grand-Combe</t>
  </si>
  <si>
    <t>Vivre Ensemble Landiras (asso)</t>
  </si>
  <si>
    <t>822 avenue du Docteur Fleming</t>
  </si>
  <si>
    <t>Voisinage (ACI)</t>
  </si>
  <si>
    <t>Place de la Citadelle</t>
  </si>
  <si>
    <t>VOSGES TLC</t>
  </si>
  <si>
    <t>20 rue du general de Gaulle</t>
  </si>
  <si>
    <t>Girmont</t>
  </si>
  <si>
    <t>YANA SOLIDARITY</t>
  </si>
  <si>
    <t>27 rue bois de rose lotissement belle terre</t>
  </si>
  <si>
    <t>97355</t>
  </si>
  <si>
    <t>MACOURIA</t>
  </si>
  <si>
    <t>GUYANNE</t>
  </si>
  <si>
    <t>CONTINENTAL FRIP</t>
  </si>
  <si>
    <t>24 avenue clara</t>
  </si>
  <si>
    <t>LA CRAVATE SOLIDAIRE</t>
  </si>
  <si>
    <t>162 rue nationale</t>
  </si>
  <si>
    <t>75013</t>
  </si>
  <si>
    <t>L'ATELIER AIGLE INSERTION</t>
  </si>
  <si>
    <t>15 rue de la merilliere</t>
  </si>
  <si>
    <t>61300</t>
  </si>
  <si>
    <t>L'aigle</t>
  </si>
  <si>
    <t>SOLIDARITE INSERTION</t>
  </si>
  <si>
    <t>Le ressort -entreprise a but d'emploi</t>
  </si>
  <si>
    <t>10 rue denis papin</t>
  </si>
  <si>
    <t>Naintré</t>
  </si>
  <si>
    <t>Au panier de l'Envigne</t>
  </si>
  <si>
    <t>1 PLACE DU GENERAL PIERRE</t>
  </si>
  <si>
    <t>Scorbé-Clairvaux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</si>
</sst>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Lato"/>
      <family val="2"/>
    </font>
    <font>
      <sz val="10"/>
      <name val="Lato"/>
      <family val="2"/>
    </font>
    <font>
      <sz val="9"/>
      <color rgb="FF656565"/>
      <name val="Arial"/>
      <family val="2"/>
    </font>
    <font>
      <sz val="11"/>
      <name val="Calibri"/>
      <family val="2"/>
      <scheme val="minor"/>
    </font>
    <font>
      <sz val="9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/>
    <xf numFmtId="0" fontId="3" fillId="0" borderId="1" xfId="0" applyFont="1" applyBorder="1"/>
    <xf numFmtId="0" fontId="4" fillId="0" borderId="1" xfId="0" applyFont="1" applyBorder="1"/>
    <xf numFmtId="49" fontId="4" fillId="0" borderId="1" xfId="0" applyNumberFormat="1" applyFont="1" applyBorder="1"/>
    <xf numFmtId="165" fontId="0" fillId="0" borderId="1" xfId="0" applyNumberForma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6"/>
  <sheetViews>
    <sheetView tabSelected="1" workbookViewId="0">
      <selection activeCell="A20" sqref="A20"/>
    </sheetView>
  </sheetViews>
  <sheetFormatPr baseColWidth="10" defaultRowHeight="14.4" x14ac:dyDescent="0.3"/>
  <cols>
    <col min="1" max="1" width="48.109375" customWidth="1"/>
    <col min="2" max="2" width="33" customWidth="1"/>
    <col min="3" max="3" width="21.5546875" bestFit="1" customWidth="1"/>
    <col min="4" max="4" width="28" bestFit="1" customWidth="1"/>
    <col min="6" max="6" width="41.6640625" customWidth="1"/>
  </cols>
  <sheetData>
    <row r="1" spans="1:6" s="4" customFormat="1" ht="16.2" x14ac:dyDescent="0.4">
      <c r="A1" s="1" t="str">
        <f>UPPER("nom")</f>
        <v>NOM</v>
      </c>
      <c r="B1" s="1" t="s">
        <v>0</v>
      </c>
      <c r="C1" s="2" t="s">
        <v>1</v>
      </c>
      <c r="D1" s="3" t="s">
        <v>2</v>
      </c>
      <c r="E1" s="1" t="s">
        <v>3</v>
      </c>
    </row>
    <row r="2" spans="1:6" x14ac:dyDescent="0.3">
      <c r="A2" s="6" t="s">
        <v>4</v>
      </c>
      <c r="B2" s="6" t="s">
        <v>5</v>
      </c>
      <c r="C2" s="7">
        <v>11230</v>
      </c>
      <c r="D2" s="6" t="s">
        <v>6</v>
      </c>
      <c r="E2" s="6" t="s">
        <v>7</v>
      </c>
      <c r="F2" s="6"/>
    </row>
    <row r="3" spans="1:6" x14ac:dyDescent="0.3">
      <c r="A3" s="6" t="s">
        <v>8</v>
      </c>
      <c r="B3" s="6" t="s">
        <v>9</v>
      </c>
      <c r="C3" s="7">
        <v>17310</v>
      </c>
      <c r="D3" s="6" t="s">
        <v>10</v>
      </c>
      <c r="E3" s="6" t="s">
        <v>11</v>
      </c>
      <c r="F3" s="6"/>
    </row>
    <row r="4" spans="1:6" x14ac:dyDescent="0.3">
      <c r="A4" s="6" t="s">
        <v>12</v>
      </c>
      <c r="B4" s="6" t="s">
        <v>13</v>
      </c>
      <c r="C4" s="7">
        <v>44400</v>
      </c>
      <c r="D4" s="6" t="s">
        <v>14</v>
      </c>
      <c r="E4" s="6" t="s">
        <v>15</v>
      </c>
      <c r="F4" s="6"/>
    </row>
    <row r="5" spans="1:6" x14ac:dyDescent="0.3">
      <c r="A5" s="6" t="s">
        <v>16</v>
      </c>
      <c r="B5" s="6" t="s">
        <v>17</v>
      </c>
      <c r="C5" s="7" t="s">
        <v>18</v>
      </c>
      <c r="D5" s="6" t="s">
        <v>19</v>
      </c>
      <c r="E5" s="6" t="s">
        <v>20</v>
      </c>
      <c r="F5" s="6"/>
    </row>
    <row r="6" spans="1:6" x14ac:dyDescent="0.3">
      <c r="A6" s="6" t="s">
        <v>31</v>
      </c>
      <c r="B6" s="6"/>
      <c r="C6" s="7">
        <v>33190</v>
      </c>
      <c r="D6" s="6" t="s">
        <v>32</v>
      </c>
      <c r="E6" s="6" t="s">
        <v>33</v>
      </c>
      <c r="F6" s="6"/>
    </row>
    <row r="7" spans="1:6" x14ac:dyDescent="0.3">
      <c r="A7" s="6" t="s">
        <v>34</v>
      </c>
      <c r="B7" s="6"/>
      <c r="C7" s="7">
        <v>24430</v>
      </c>
      <c r="D7" s="6" t="s">
        <v>35</v>
      </c>
      <c r="E7" s="6" t="s">
        <v>36</v>
      </c>
      <c r="F7" s="6"/>
    </row>
    <row r="8" spans="1:6" x14ac:dyDescent="0.3">
      <c r="A8" s="6" t="s">
        <v>37</v>
      </c>
      <c r="B8" s="6" t="s">
        <v>38</v>
      </c>
      <c r="C8" s="7">
        <v>37000</v>
      </c>
      <c r="D8" s="6" t="s">
        <v>39</v>
      </c>
      <c r="E8" s="6" t="s">
        <v>40</v>
      </c>
      <c r="F8" s="6"/>
    </row>
    <row r="9" spans="1:6" x14ac:dyDescent="0.3">
      <c r="A9" s="6" t="s">
        <v>57</v>
      </c>
      <c r="B9" s="6" t="s">
        <v>58</v>
      </c>
      <c r="C9" s="7">
        <v>59491</v>
      </c>
      <c r="D9" s="6" t="s">
        <v>59</v>
      </c>
      <c r="E9" s="8" t="s">
        <v>44</v>
      </c>
      <c r="F9" s="6"/>
    </row>
    <row r="10" spans="1:6" x14ac:dyDescent="0.3">
      <c r="A10" s="6" t="s">
        <v>60</v>
      </c>
      <c r="B10" s="6" t="s">
        <v>58</v>
      </c>
      <c r="C10" s="7">
        <v>59491</v>
      </c>
      <c r="D10" s="6" t="s">
        <v>59</v>
      </c>
      <c r="E10" s="8" t="s">
        <v>44</v>
      </c>
      <c r="F10" s="6"/>
    </row>
    <row r="11" spans="1:6" x14ac:dyDescent="0.3">
      <c r="A11" s="6" t="s">
        <v>61</v>
      </c>
      <c r="B11" s="6"/>
      <c r="C11" s="7" t="s">
        <v>62</v>
      </c>
      <c r="D11" s="6" t="s">
        <v>63</v>
      </c>
      <c r="E11" s="6" t="s">
        <v>49</v>
      </c>
      <c r="F11" s="6"/>
    </row>
    <row r="12" spans="1:6" x14ac:dyDescent="0.3">
      <c r="A12" s="6" t="s">
        <v>64</v>
      </c>
      <c r="B12" s="6"/>
      <c r="C12" s="7">
        <v>29100</v>
      </c>
      <c r="D12" s="6" t="s">
        <v>56</v>
      </c>
      <c r="E12" s="6" t="s">
        <v>65</v>
      </c>
      <c r="F12" s="6"/>
    </row>
    <row r="13" spans="1:6" x14ac:dyDescent="0.3">
      <c r="A13" s="6" t="s">
        <v>66</v>
      </c>
      <c r="B13" s="6" t="s">
        <v>67</v>
      </c>
      <c r="C13" s="7">
        <v>14100</v>
      </c>
      <c r="D13" s="6" t="s">
        <v>52</v>
      </c>
      <c r="E13" s="6" t="s">
        <v>53</v>
      </c>
      <c r="F13" s="6"/>
    </row>
    <row r="14" spans="1:6" x14ac:dyDescent="0.3">
      <c r="A14" s="6" t="s">
        <v>68</v>
      </c>
      <c r="B14" s="6" t="s">
        <v>69</v>
      </c>
      <c r="C14" s="7">
        <v>30140</v>
      </c>
      <c r="D14" s="6" t="s">
        <v>70</v>
      </c>
      <c r="E14" s="6" t="s">
        <v>71</v>
      </c>
      <c r="F14" s="6"/>
    </row>
    <row r="15" spans="1:6" x14ac:dyDescent="0.3">
      <c r="A15" s="6" t="s">
        <v>87</v>
      </c>
      <c r="B15" s="6" t="s">
        <v>88</v>
      </c>
      <c r="C15" s="7">
        <v>84260</v>
      </c>
      <c r="D15" s="6" t="s">
        <v>89</v>
      </c>
      <c r="E15" s="6" t="s">
        <v>90</v>
      </c>
      <c r="F15" s="6"/>
    </row>
    <row r="16" spans="1:6" x14ac:dyDescent="0.3">
      <c r="A16" s="6" t="s">
        <v>91</v>
      </c>
      <c r="B16" s="6"/>
      <c r="C16" s="7">
        <v>70200</v>
      </c>
      <c r="D16" s="6" t="s">
        <v>92</v>
      </c>
      <c r="E16" s="6" t="s">
        <v>93</v>
      </c>
      <c r="F16" s="6"/>
    </row>
    <row r="17" spans="1:6" x14ac:dyDescent="0.3">
      <c r="A17" s="6" t="s">
        <v>94</v>
      </c>
      <c r="B17" s="6" t="s">
        <v>95</v>
      </c>
      <c r="C17" s="7">
        <v>62260</v>
      </c>
      <c r="D17" s="6" t="s">
        <v>96</v>
      </c>
      <c r="E17" s="9" t="s">
        <v>97</v>
      </c>
      <c r="F17" s="6"/>
    </row>
    <row r="18" spans="1:6" x14ac:dyDescent="0.3">
      <c r="A18" s="6" t="s">
        <v>100</v>
      </c>
      <c r="B18" s="6" t="s">
        <v>101</v>
      </c>
      <c r="C18" s="7">
        <v>22260</v>
      </c>
      <c r="D18" s="6" t="s">
        <v>102</v>
      </c>
      <c r="E18" s="6" t="s">
        <v>103</v>
      </c>
      <c r="F18" s="6"/>
    </row>
    <row r="19" spans="1:6" x14ac:dyDescent="0.3">
      <c r="A19" s="6" t="s">
        <v>104</v>
      </c>
      <c r="B19" s="6" t="s">
        <v>105</v>
      </c>
      <c r="C19" s="7"/>
      <c r="D19" s="6" t="s">
        <v>106</v>
      </c>
      <c r="E19" s="6"/>
      <c r="F19" s="6"/>
    </row>
    <row r="20" spans="1:6" x14ac:dyDescent="0.3">
      <c r="A20" s="6" t="s">
        <v>107</v>
      </c>
      <c r="B20" s="6" t="s">
        <v>108</v>
      </c>
      <c r="C20" s="7">
        <v>11400</v>
      </c>
      <c r="D20" s="6" t="s">
        <v>109</v>
      </c>
      <c r="E20" s="6" t="s">
        <v>7</v>
      </c>
      <c r="F20" s="6"/>
    </row>
    <row r="21" spans="1:6" x14ac:dyDescent="0.3">
      <c r="A21" s="6" t="s">
        <v>110</v>
      </c>
      <c r="B21" s="6" t="s">
        <v>113</v>
      </c>
      <c r="C21" s="7">
        <v>59290</v>
      </c>
      <c r="D21" s="6" t="s">
        <v>114</v>
      </c>
      <c r="E21" s="8" t="s">
        <v>44</v>
      </c>
      <c r="F21" s="6"/>
    </row>
    <row r="22" spans="1:6" x14ac:dyDescent="0.3">
      <c r="A22" s="6" t="s">
        <v>115</v>
      </c>
      <c r="B22" s="6" t="s">
        <v>113</v>
      </c>
      <c r="C22" s="7">
        <v>59290</v>
      </c>
      <c r="D22" s="6" t="s">
        <v>114</v>
      </c>
      <c r="E22" s="8" t="s">
        <v>44</v>
      </c>
      <c r="F22" s="6"/>
    </row>
    <row r="23" spans="1:6" x14ac:dyDescent="0.3">
      <c r="A23" s="6" t="s">
        <v>121</v>
      </c>
      <c r="B23" s="6" t="s">
        <v>122</v>
      </c>
      <c r="C23" s="7">
        <v>69570</v>
      </c>
      <c r="D23" s="6" t="s">
        <v>123</v>
      </c>
      <c r="E23" s="6" t="s">
        <v>124</v>
      </c>
      <c r="F23" s="6"/>
    </row>
    <row r="24" spans="1:6" x14ac:dyDescent="0.3">
      <c r="A24" s="6" t="s">
        <v>129</v>
      </c>
      <c r="B24" s="6" t="s">
        <v>130</v>
      </c>
      <c r="C24" s="7">
        <v>84000</v>
      </c>
      <c r="D24" s="6" t="s">
        <v>131</v>
      </c>
      <c r="E24" s="6" t="s">
        <v>90</v>
      </c>
      <c r="F24" s="6"/>
    </row>
    <row r="25" spans="1:6" x14ac:dyDescent="0.3">
      <c r="A25" s="6" t="s">
        <v>132</v>
      </c>
      <c r="B25" s="6" t="s">
        <v>133</v>
      </c>
      <c r="C25" s="7">
        <v>17210</v>
      </c>
      <c r="D25" s="6" t="s">
        <v>134</v>
      </c>
      <c r="E25" s="6" t="s">
        <v>11</v>
      </c>
      <c r="F25" s="6"/>
    </row>
    <row r="26" spans="1:6" x14ac:dyDescent="0.3">
      <c r="A26" s="6" t="s">
        <v>135</v>
      </c>
      <c r="B26" s="6" t="s">
        <v>139</v>
      </c>
      <c r="C26" s="7">
        <v>83200</v>
      </c>
      <c r="D26" s="6" t="s">
        <v>140</v>
      </c>
      <c r="E26" s="6" t="s">
        <v>141</v>
      </c>
      <c r="F26" s="6"/>
    </row>
    <row r="27" spans="1:6" x14ac:dyDescent="0.3">
      <c r="A27" s="6" t="s">
        <v>146</v>
      </c>
      <c r="B27" s="6"/>
      <c r="C27" s="7">
        <v>47000</v>
      </c>
      <c r="D27" s="6" t="s">
        <v>147</v>
      </c>
      <c r="E27" s="6" t="s">
        <v>148</v>
      </c>
      <c r="F27" s="6"/>
    </row>
    <row r="28" spans="1:6" x14ac:dyDescent="0.3">
      <c r="A28" s="6" t="s">
        <v>149</v>
      </c>
      <c r="B28" s="6"/>
      <c r="C28" s="7">
        <v>47000</v>
      </c>
      <c r="D28" s="6" t="s">
        <v>147</v>
      </c>
      <c r="E28" s="6" t="s">
        <v>148</v>
      </c>
      <c r="F28" s="6"/>
    </row>
    <row r="29" spans="1:6" x14ac:dyDescent="0.3">
      <c r="A29" s="6" t="s">
        <v>154</v>
      </c>
      <c r="B29" s="6"/>
      <c r="C29" s="7">
        <v>68100</v>
      </c>
      <c r="D29" s="6" t="s">
        <v>155</v>
      </c>
      <c r="E29" s="6" t="s">
        <v>156</v>
      </c>
      <c r="F29" s="6"/>
    </row>
    <row r="30" spans="1:6" x14ac:dyDescent="0.3">
      <c r="A30" s="6" t="s">
        <v>157</v>
      </c>
      <c r="B30" s="6" t="s">
        <v>158</v>
      </c>
      <c r="C30" s="7" t="s">
        <v>159</v>
      </c>
      <c r="D30" s="6" t="s">
        <v>160</v>
      </c>
      <c r="E30" s="6" t="s">
        <v>161</v>
      </c>
      <c r="F30" s="6"/>
    </row>
    <row r="31" spans="1:6" x14ac:dyDescent="0.3">
      <c r="A31" s="6" t="s">
        <v>171</v>
      </c>
      <c r="B31" s="6" t="s">
        <v>136</v>
      </c>
      <c r="C31" s="7">
        <v>61000</v>
      </c>
      <c r="D31" s="6" t="s">
        <v>137</v>
      </c>
      <c r="E31" s="6" t="s">
        <v>138</v>
      </c>
      <c r="F31" s="6"/>
    </row>
    <row r="32" spans="1:6" x14ac:dyDescent="0.3">
      <c r="A32" s="6" t="s">
        <v>172</v>
      </c>
      <c r="B32" s="6" t="s">
        <v>173</v>
      </c>
      <c r="C32" s="7">
        <v>76440</v>
      </c>
      <c r="D32" s="6" t="s">
        <v>174</v>
      </c>
      <c r="E32" s="6" t="s">
        <v>83</v>
      </c>
      <c r="F32" s="6"/>
    </row>
    <row r="33" spans="1:6" x14ac:dyDescent="0.3">
      <c r="A33" s="6" t="s">
        <v>183</v>
      </c>
      <c r="B33" s="6" t="s">
        <v>173</v>
      </c>
      <c r="C33" s="7">
        <v>76440</v>
      </c>
      <c r="D33" s="6" t="s">
        <v>174</v>
      </c>
      <c r="E33" s="6" t="s">
        <v>83</v>
      </c>
      <c r="F33" s="6"/>
    </row>
    <row r="34" spans="1:6" x14ac:dyDescent="0.3">
      <c r="A34" s="6" t="s">
        <v>184</v>
      </c>
      <c r="B34" s="6"/>
      <c r="C34" s="7">
        <v>17130</v>
      </c>
      <c r="D34" s="6" t="s">
        <v>185</v>
      </c>
      <c r="E34" s="6" t="s">
        <v>11</v>
      </c>
      <c r="F34" s="6"/>
    </row>
    <row r="35" spans="1:6" x14ac:dyDescent="0.3">
      <c r="A35" s="6" t="s">
        <v>190</v>
      </c>
      <c r="B35" s="6" t="s">
        <v>191</v>
      </c>
      <c r="C35" s="7">
        <v>59290</v>
      </c>
      <c r="D35" s="6" t="s">
        <v>114</v>
      </c>
      <c r="E35" s="8" t="s">
        <v>44</v>
      </c>
      <c r="F35" s="6"/>
    </row>
    <row r="36" spans="1:6" x14ac:dyDescent="0.3">
      <c r="A36" s="6" t="s">
        <v>192</v>
      </c>
      <c r="B36" s="6" t="s">
        <v>193</v>
      </c>
      <c r="C36" s="7">
        <v>91130</v>
      </c>
      <c r="D36" s="6" t="s">
        <v>194</v>
      </c>
      <c r="E36" s="6" t="s">
        <v>195</v>
      </c>
      <c r="F36" s="6"/>
    </row>
    <row r="37" spans="1:6" x14ac:dyDescent="0.3">
      <c r="A37" s="6" t="s">
        <v>208</v>
      </c>
      <c r="B37" s="6" t="s">
        <v>209</v>
      </c>
      <c r="C37" s="7">
        <v>11700</v>
      </c>
      <c r="D37" s="6" t="s">
        <v>210</v>
      </c>
      <c r="E37" s="6" t="s">
        <v>7</v>
      </c>
      <c r="F37" s="6"/>
    </row>
    <row r="38" spans="1:6" x14ac:dyDescent="0.3">
      <c r="A38" s="6" t="s">
        <v>215</v>
      </c>
      <c r="B38" s="6" t="s">
        <v>216</v>
      </c>
      <c r="C38" s="7">
        <v>49100</v>
      </c>
      <c r="D38" s="6" t="s">
        <v>217</v>
      </c>
      <c r="E38" s="6" t="s">
        <v>218</v>
      </c>
      <c r="F38" s="6"/>
    </row>
    <row r="39" spans="1:6" x14ac:dyDescent="0.3">
      <c r="A39" s="6" t="s">
        <v>219</v>
      </c>
      <c r="B39" s="6" t="s">
        <v>220</v>
      </c>
      <c r="C39" s="7">
        <v>48599</v>
      </c>
      <c r="D39" s="6" t="s">
        <v>221</v>
      </c>
      <c r="E39" s="6" t="s">
        <v>222</v>
      </c>
      <c r="F39" s="6"/>
    </row>
    <row r="40" spans="1:6" x14ac:dyDescent="0.3">
      <c r="A40" s="6" t="s">
        <v>223</v>
      </c>
      <c r="B40" s="6" t="s">
        <v>224</v>
      </c>
      <c r="C40" s="7">
        <v>47500</v>
      </c>
      <c r="D40" s="6" t="s">
        <v>225</v>
      </c>
      <c r="E40" s="6" t="s">
        <v>148</v>
      </c>
      <c r="F40" s="6"/>
    </row>
    <row r="41" spans="1:6" x14ac:dyDescent="0.3">
      <c r="A41" s="6" t="s">
        <v>226</v>
      </c>
      <c r="B41" s="6" t="s">
        <v>227</v>
      </c>
      <c r="C41" s="7">
        <v>13127</v>
      </c>
      <c r="D41" s="6" t="s">
        <v>228</v>
      </c>
      <c r="E41" s="6" t="s">
        <v>229</v>
      </c>
      <c r="F41" s="6"/>
    </row>
    <row r="42" spans="1:6" x14ac:dyDescent="0.3">
      <c r="A42" s="6" t="s">
        <v>252</v>
      </c>
      <c r="B42" s="6" t="s">
        <v>253</v>
      </c>
      <c r="C42" s="7">
        <v>30000</v>
      </c>
      <c r="D42" s="6" t="s">
        <v>254</v>
      </c>
      <c r="E42" s="6" t="s">
        <v>71</v>
      </c>
      <c r="F42" s="6"/>
    </row>
    <row r="43" spans="1:6" x14ac:dyDescent="0.3">
      <c r="A43" s="6" t="s">
        <v>268</v>
      </c>
      <c r="B43" s="6"/>
      <c r="C43" s="7">
        <v>16000</v>
      </c>
      <c r="D43" s="6" t="s">
        <v>269</v>
      </c>
      <c r="E43" s="6" t="s">
        <v>270</v>
      </c>
      <c r="F43" s="6"/>
    </row>
    <row r="44" spans="1:6" x14ac:dyDescent="0.3">
      <c r="A44" s="6" t="s">
        <v>274</v>
      </c>
      <c r="B44" s="6"/>
      <c r="C44" s="7">
        <v>29200</v>
      </c>
      <c r="D44" s="6" t="s">
        <v>275</v>
      </c>
      <c r="E44" s="6" t="s">
        <v>65</v>
      </c>
      <c r="F44" s="6"/>
    </row>
    <row r="45" spans="1:6" x14ac:dyDescent="0.3">
      <c r="A45" s="6" t="s">
        <v>279</v>
      </c>
      <c r="B45" s="6"/>
      <c r="C45" s="7">
        <v>29000</v>
      </c>
      <c r="D45" s="6" t="s">
        <v>280</v>
      </c>
      <c r="E45" s="6" t="s">
        <v>65</v>
      </c>
      <c r="F45" s="6"/>
    </row>
    <row r="46" spans="1:6" ht="16.2" x14ac:dyDescent="0.4">
      <c r="A46" s="6" t="s">
        <v>288</v>
      </c>
      <c r="B46" s="6" t="s">
        <v>289</v>
      </c>
      <c r="C46" s="7">
        <v>10300</v>
      </c>
      <c r="D46" s="6" t="s">
        <v>290</v>
      </c>
      <c r="E46" s="1" t="s">
        <v>291</v>
      </c>
      <c r="F46" s="6"/>
    </row>
    <row r="47" spans="1:6" ht="16.2" x14ac:dyDescent="0.4">
      <c r="A47" s="6" t="s">
        <v>292</v>
      </c>
      <c r="B47" s="6" t="s">
        <v>289</v>
      </c>
      <c r="C47" s="7">
        <v>10300</v>
      </c>
      <c r="D47" s="6" t="s">
        <v>290</v>
      </c>
      <c r="E47" s="1" t="s">
        <v>291</v>
      </c>
      <c r="F47" s="6"/>
    </row>
    <row r="48" spans="1:6" ht="16.2" x14ac:dyDescent="0.4">
      <c r="A48" s="6" t="s">
        <v>293</v>
      </c>
      <c r="B48" s="6" t="s">
        <v>289</v>
      </c>
      <c r="C48" s="7">
        <v>10300</v>
      </c>
      <c r="D48" s="6" t="s">
        <v>290</v>
      </c>
      <c r="E48" s="1" t="s">
        <v>291</v>
      </c>
      <c r="F48" s="6"/>
    </row>
    <row r="49" spans="1:6" x14ac:dyDescent="0.3">
      <c r="A49" s="6" t="s">
        <v>297</v>
      </c>
      <c r="B49" s="6" t="s">
        <v>298</v>
      </c>
      <c r="C49" s="7">
        <v>49100</v>
      </c>
      <c r="D49" s="6" t="s">
        <v>246</v>
      </c>
      <c r="E49" s="6" t="s">
        <v>218</v>
      </c>
      <c r="F49" s="6"/>
    </row>
    <row r="50" spans="1:6" x14ac:dyDescent="0.3">
      <c r="A50" s="6" t="s">
        <v>304</v>
      </c>
      <c r="B50" s="6" t="s">
        <v>305</v>
      </c>
      <c r="C50" s="7">
        <v>17400</v>
      </c>
      <c r="D50" s="6" t="s">
        <v>306</v>
      </c>
      <c r="E50" s="6" t="s">
        <v>11</v>
      </c>
      <c r="F50" s="6"/>
    </row>
    <row r="51" spans="1:6" x14ac:dyDescent="0.3">
      <c r="A51" s="6" t="s">
        <v>307</v>
      </c>
      <c r="B51" s="6"/>
      <c r="C51" s="7">
        <v>68260</v>
      </c>
      <c r="D51" s="6" t="s">
        <v>308</v>
      </c>
      <c r="E51" s="6" t="s">
        <v>156</v>
      </c>
      <c r="F51" s="6"/>
    </row>
    <row r="52" spans="1:6" x14ac:dyDescent="0.3">
      <c r="A52" s="6" t="s">
        <v>314</v>
      </c>
      <c r="B52" s="6"/>
      <c r="C52" s="7">
        <v>33220</v>
      </c>
      <c r="D52" s="6" t="s">
        <v>315</v>
      </c>
      <c r="E52" s="6" t="s">
        <v>33</v>
      </c>
      <c r="F52" s="6"/>
    </row>
    <row r="53" spans="1:6" x14ac:dyDescent="0.3">
      <c r="A53" s="6" t="s">
        <v>316</v>
      </c>
      <c r="B53" s="6"/>
      <c r="C53" s="7">
        <v>24380</v>
      </c>
      <c r="D53" s="6" t="s">
        <v>317</v>
      </c>
      <c r="E53" s="6" t="s">
        <v>36</v>
      </c>
      <c r="F53" s="6"/>
    </row>
    <row r="54" spans="1:6" x14ac:dyDescent="0.3">
      <c r="A54" s="6" t="s">
        <v>323</v>
      </c>
      <c r="B54" s="6" t="s">
        <v>324</v>
      </c>
      <c r="C54" s="7">
        <v>14100</v>
      </c>
      <c r="D54" s="6" t="s">
        <v>325</v>
      </c>
      <c r="E54" s="6" t="s">
        <v>53</v>
      </c>
      <c r="F54" s="6"/>
    </row>
    <row r="55" spans="1:6" x14ac:dyDescent="0.3">
      <c r="A55" s="6" t="s">
        <v>338</v>
      </c>
      <c r="B55" s="6" t="s">
        <v>339</v>
      </c>
      <c r="C55" s="7">
        <v>60480</v>
      </c>
      <c r="D55" s="6" t="s">
        <v>340</v>
      </c>
      <c r="E55" s="6" t="s">
        <v>341</v>
      </c>
      <c r="F55" s="6"/>
    </row>
    <row r="56" spans="1:6" x14ac:dyDescent="0.3">
      <c r="A56" s="6" t="s">
        <v>342</v>
      </c>
      <c r="B56" s="6" t="s">
        <v>343</v>
      </c>
      <c r="C56" s="7">
        <v>59200</v>
      </c>
      <c r="D56" s="6" t="s">
        <v>344</v>
      </c>
      <c r="E56" s="8" t="s">
        <v>44</v>
      </c>
      <c r="F56" s="6"/>
    </row>
    <row r="57" spans="1:6" x14ac:dyDescent="0.3">
      <c r="A57" s="6" t="s">
        <v>345</v>
      </c>
      <c r="B57" s="6" t="s">
        <v>343</v>
      </c>
      <c r="C57" s="7">
        <v>59200</v>
      </c>
      <c r="D57" s="6" t="s">
        <v>344</v>
      </c>
      <c r="E57" s="8" t="s">
        <v>44</v>
      </c>
      <c r="F57" s="6"/>
    </row>
    <row r="58" spans="1:6" x14ac:dyDescent="0.3">
      <c r="A58" s="6" t="s">
        <v>353</v>
      </c>
      <c r="B58" s="6" t="s">
        <v>354</v>
      </c>
      <c r="C58" s="7" t="s">
        <v>355</v>
      </c>
      <c r="D58" s="6" t="s">
        <v>356</v>
      </c>
      <c r="E58" s="6" t="s">
        <v>357</v>
      </c>
      <c r="F58" s="6"/>
    </row>
    <row r="59" spans="1:6" x14ac:dyDescent="0.3">
      <c r="A59" s="6" t="s">
        <v>358</v>
      </c>
      <c r="B59" s="6" t="s">
        <v>359</v>
      </c>
      <c r="C59" s="7">
        <v>60000</v>
      </c>
      <c r="D59" s="6" t="s">
        <v>360</v>
      </c>
      <c r="E59" s="6" t="s">
        <v>341</v>
      </c>
      <c r="F59" s="6"/>
    </row>
    <row r="60" spans="1:6" x14ac:dyDescent="0.3">
      <c r="A60" s="6" t="s">
        <v>366</v>
      </c>
      <c r="B60" s="6" t="s">
        <v>359</v>
      </c>
      <c r="C60" s="7">
        <v>60000</v>
      </c>
      <c r="D60" s="6" t="s">
        <v>360</v>
      </c>
      <c r="E60" s="6" t="s">
        <v>341</v>
      </c>
      <c r="F60" s="6"/>
    </row>
    <row r="61" spans="1:6" x14ac:dyDescent="0.3">
      <c r="A61" s="6" t="s">
        <v>367</v>
      </c>
      <c r="B61" s="6" t="s">
        <v>359</v>
      </c>
      <c r="C61" s="7">
        <v>60000</v>
      </c>
      <c r="D61" s="6" t="s">
        <v>360</v>
      </c>
      <c r="E61" s="6" t="s">
        <v>341</v>
      </c>
      <c r="F61" s="6"/>
    </row>
    <row r="62" spans="1:6" x14ac:dyDescent="0.3">
      <c r="A62" s="6" t="s">
        <v>380</v>
      </c>
      <c r="B62" s="6" t="s">
        <v>359</v>
      </c>
      <c r="C62" s="7">
        <v>60000</v>
      </c>
      <c r="D62" s="6" t="s">
        <v>360</v>
      </c>
      <c r="E62" s="6" t="s">
        <v>341</v>
      </c>
      <c r="F62" s="6"/>
    </row>
    <row r="63" spans="1:6" x14ac:dyDescent="0.3">
      <c r="A63" s="6" t="s">
        <v>381</v>
      </c>
      <c r="B63" s="6" t="s">
        <v>382</v>
      </c>
      <c r="C63" s="7">
        <v>91090</v>
      </c>
      <c r="D63" s="6" t="s">
        <v>383</v>
      </c>
      <c r="E63" s="6" t="s">
        <v>195</v>
      </c>
      <c r="F63" s="6"/>
    </row>
    <row r="64" spans="1:6" x14ac:dyDescent="0.3">
      <c r="A64" s="6" t="s">
        <v>388</v>
      </c>
      <c r="B64" s="6" t="s">
        <v>389</v>
      </c>
      <c r="C64" s="7">
        <v>38100</v>
      </c>
      <c r="D64" s="6" t="s">
        <v>348</v>
      </c>
      <c r="E64" s="6" t="s">
        <v>329</v>
      </c>
      <c r="F64" s="6"/>
    </row>
    <row r="65" spans="1:6" x14ac:dyDescent="0.3">
      <c r="A65" s="6" t="s">
        <v>390</v>
      </c>
      <c r="B65" s="6" t="s">
        <v>391</v>
      </c>
      <c r="C65" s="7">
        <v>37100</v>
      </c>
      <c r="D65" s="6" t="s">
        <v>392</v>
      </c>
      <c r="E65" s="6" t="s">
        <v>40</v>
      </c>
      <c r="F65" s="6"/>
    </row>
    <row r="66" spans="1:6" x14ac:dyDescent="0.3">
      <c r="A66" s="6" t="s">
        <v>397</v>
      </c>
      <c r="B66" s="6"/>
      <c r="C66" s="7">
        <v>62140</v>
      </c>
      <c r="D66" s="6" t="s">
        <v>398</v>
      </c>
      <c r="E66" s="9" t="s">
        <v>97</v>
      </c>
      <c r="F66" s="6"/>
    </row>
    <row r="67" spans="1:6" x14ac:dyDescent="0.3">
      <c r="A67" s="6" t="s">
        <v>413</v>
      </c>
      <c r="B67" s="6"/>
      <c r="C67" s="7">
        <v>62140</v>
      </c>
      <c r="D67" s="6" t="s">
        <v>398</v>
      </c>
      <c r="E67" s="9" t="s">
        <v>97</v>
      </c>
      <c r="F67" s="6"/>
    </row>
    <row r="68" spans="1:6" x14ac:dyDescent="0.3">
      <c r="A68" s="6" t="s">
        <v>414</v>
      </c>
      <c r="B68" s="6"/>
      <c r="C68" s="7">
        <v>62140</v>
      </c>
      <c r="D68" s="6" t="s">
        <v>398</v>
      </c>
      <c r="E68" s="9" t="s">
        <v>97</v>
      </c>
      <c r="F68" s="6"/>
    </row>
    <row r="69" spans="1:6" x14ac:dyDescent="0.3">
      <c r="A69" s="6" t="s">
        <v>415</v>
      </c>
      <c r="B69" s="6" t="s">
        <v>416</v>
      </c>
      <c r="C69" s="7">
        <v>62218</v>
      </c>
      <c r="D69" s="6" t="s">
        <v>417</v>
      </c>
      <c r="E69" s="9" t="s">
        <v>97</v>
      </c>
      <c r="F69" s="6"/>
    </row>
    <row r="70" spans="1:6" x14ac:dyDescent="0.3">
      <c r="A70" s="6" t="s">
        <v>418</v>
      </c>
      <c r="B70" s="6" t="s">
        <v>419</v>
      </c>
      <c r="C70" s="7">
        <v>76370</v>
      </c>
      <c r="D70" s="6" t="s">
        <v>420</v>
      </c>
      <c r="E70" s="6" t="s">
        <v>83</v>
      </c>
      <c r="F70" s="6"/>
    </row>
    <row r="71" spans="1:6" x14ac:dyDescent="0.3">
      <c r="A71" s="6" t="s">
        <v>421</v>
      </c>
      <c r="B71" s="6" t="s">
        <v>422</v>
      </c>
      <c r="C71" s="7">
        <v>80420</v>
      </c>
      <c r="D71" s="6" t="s">
        <v>423</v>
      </c>
      <c r="E71" s="6" t="s">
        <v>424</v>
      </c>
      <c r="F71" s="6"/>
    </row>
    <row r="72" spans="1:6" x14ac:dyDescent="0.3">
      <c r="A72" s="6" t="s">
        <v>425</v>
      </c>
      <c r="B72" s="6" t="s">
        <v>426</v>
      </c>
      <c r="C72" s="7">
        <v>15000</v>
      </c>
      <c r="D72" s="6" t="s">
        <v>427</v>
      </c>
      <c r="E72" s="6" t="s">
        <v>428</v>
      </c>
      <c r="F72" s="6"/>
    </row>
    <row r="73" spans="1:6" x14ac:dyDescent="0.3">
      <c r="A73" s="6" t="s">
        <v>429</v>
      </c>
      <c r="B73" s="6" t="s">
        <v>430</v>
      </c>
      <c r="C73" s="7">
        <v>17290</v>
      </c>
      <c r="D73" s="6" t="s">
        <v>352</v>
      </c>
      <c r="E73" s="6" t="s">
        <v>11</v>
      </c>
      <c r="F73" s="6"/>
    </row>
    <row r="74" spans="1:6" x14ac:dyDescent="0.3">
      <c r="A74" s="6" t="s">
        <v>431</v>
      </c>
      <c r="B74" s="6" t="s">
        <v>432</v>
      </c>
      <c r="C74" s="7">
        <v>79000</v>
      </c>
      <c r="D74" s="6" t="s">
        <v>206</v>
      </c>
      <c r="E74" s="6" t="s">
        <v>207</v>
      </c>
      <c r="F74" s="6"/>
    </row>
    <row r="75" spans="1:6" x14ac:dyDescent="0.3">
      <c r="A75" s="6" t="s">
        <v>433</v>
      </c>
      <c r="B75" s="6" t="s">
        <v>434</v>
      </c>
      <c r="C75" s="7">
        <v>80860</v>
      </c>
      <c r="D75" s="6" t="s">
        <v>435</v>
      </c>
      <c r="E75" s="6" t="s">
        <v>424</v>
      </c>
      <c r="F75" s="6"/>
    </row>
    <row r="76" spans="1:6" x14ac:dyDescent="0.3">
      <c r="A76" s="6" t="s">
        <v>436</v>
      </c>
      <c r="B76" s="6" t="s">
        <v>434</v>
      </c>
      <c r="C76" s="7">
        <v>80860</v>
      </c>
      <c r="D76" s="6" t="s">
        <v>437</v>
      </c>
      <c r="E76" s="6" t="s">
        <v>424</v>
      </c>
      <c r="F76" s="6"/>
    </row>
    <row r="77" spans="1:6" x14ac:dyDescent="0.3">
      <c r="A77" s="6" t="s">
        <v>438</v>
      </c>
      <c r="B77" s="6" t="s">
        <v>439</v>
      </c>
      <c r="C77" s="7">
        <v>53000</v>
      </c>
      <c r="D77" s="6" t="s">
        <v>440</v>
      </c>
      <c r="E77" s="6" t="s">
        <v>441</v>
      </c>
      <c r="F77" s="6"/>
    </row>
    <row r="78" spans="1:6" x14ac:dyDescent="0.3">
      <c r="A78" s="6" t="s">
        <v>442</v>
      </c>
      <c r="B78" s="6" t="s">
        <v>439</v>
      </c>
      <c r="C78" s="7">
        <v>53000</v>
      </c>
      <c r="D78" s="6" t="s">
        <v>440</v>
      </c>
      <c r="E78" s="6" t="s">
        <v>441</v>
      </c>
      <c r="F78" s="6"/>
    </row>
    <row r="79" spans="1:6" x14ac:dyDescent="0.3">
      <c r="A79" s="6" t="s">
        <v>446</v>
      </c>
      <c r="B79" s="6" t="s">
        <v>439</v>
      </c>
      <c r="C79" s="7">
        <v>53000</v>
      </c>
      <c r="D79" s="6" t="s">
        <v>440</v>
      </c>
      <c r="E79" s="6" t="s">
        <v>441</v>
      </c>
      <c r="F79" s="6"/>
    </row>
    <row r="80" spans="1:6" x14ac:dyDescent="0.3">
      <c r="A80" s="6" t="s">
        <v>479</v>
      </c>
      <c r="B80" s="6" t="s">
        <v>480</v>
      </c>
      <c r="C80" s="7">
        <v>84210</v>
      </c>
      <c r="D80" s="6" t="s">
        <v>481</v>
      </c>
      <c r="E80" s="6" t="s">
        <v>90</v>
      </c>
      <c r="F80" s="6"/>
    </row>
    <row r="81" spans="1:6" ht="16.2" x14ac:dyDescent="0.4">
      <c r="A81" s="6" t="s">
        <v>495</v>
      </c>
      <c r="B81" s="6" t="s">
        <v>496</v>
      </c>
      <c r="C81" s="7">
        <v>10100</v>
      </c>
      <c r="D81" s="6" t="s">
        <v>497</v>
      </c>
      <c r="E81" s="1" t="s">
        <v>291</v>
      </c>
      <c r="F81" s="6"/>
    </row>
    <row r="82" spans="1:6" x14ac:dyDescent="0.3">
      <c r="A82" s="6" t="s">
        <v>498</v>
      </c>
      <c r="B82" s="6" t="s">
        <v>499</v>
      </c>
      <c r="C82" s="7">
        <v>79000</v>
      </c>
      <c r="D82" s="6" t="s">
        <v>500</v>
      </c>
      <c r="E82" s="6" t="s">
        <v>207</v>
      </c>
      <c r="F82" s="6"/>
    </row>
    <row r="83" spans="1:6" x14ac:dyDescent="0.3">
      <c r="A83" s="6" t="s">
        <v>501</v>
      </c>
      <c r="B83" s="6" t="s">
        <v>502</v>
      </c>
      <c r="C83" s="7">
        <v>30140</v>
      </c>
      <c r="D83" s="6" t="s">
        <v>503</v>
      </c>
      <c r="E83" s="6" t="s">
        <v>71</v>
      </c>
      <c r="F83" s="6"/>
    </row>
    <row r="84" spans="1:6" x14ac:dyDescent="0.3">
      <c r="A84" s="6" t="s">
        <v>504</v>
      </c>
      <c r="B84" s="6" t="s">
        <v>505</v>
      </c>
      <c r="C84" s="7">
        <v>62100</v>
      </c>
      <c r="D84" s="6" t="s">
        <v>506</v>
      </c>
      <c r="E84" s="9" t="s">
        <v>97</v>
      </c>
      <c r="F84" s="6"/>
    </row>
    <row r="85" spans="1:6" x14ac:dyDescent="0.3">
      <c r="A85" s="6" t="s">
        <v>510</v>
      </c>
      <c r="B85" s="6" t="s">
        <v>505</v>
      </c>
      <c r="C85" s="7">
        <v>62100</v>
      </c>
      <c r="D85" s="6" t="s">
        <v>506</v>
      </c>
      <c r="E85" s="9" t="s">
        <v>97</v>
      </c>
      <c r="F85" s="6"/>
    </row>
    <row r="86" spans="1:6" x14ac:dyDescent="0.3">
      <c r="A86" s="6" t="s">
        <v>515</v>
      </c>
      <c r="B86" s="6" t="s">
        <v>516</v>
      </c>
      <c r="C86" s="7">
        <v>94400</v>
      </c>
      <c r="D86" s="6" t="s">
        <v>517</v>
      </c>
      <c r="E86" s="6" t="s">
        <v>251</v>
      </c>
      <c r="F86" s="6"/>
    </row>
    <row r="87" spans="1:6" x14ac:dyDescent="0.3">
      <c r="A87" s="6" t="s">
        <v>518</v>
      </c>
      <c r="B87" s="6"/>
      <c r="C87" s="7">
        <v>19290</v>
      </c>
      <c r="D87" s="6" t="s">
        <v>519</v>
      </c>
      <c r="E87" s="6" t="s">
        <v>30</v>
      </c>
      <c r="F87" s="6"/>
    </row>
    <row r="88" spans="1:6" x14ac:dyDescent="0.3">
      <c r="A88" s="6" t="s">
        <v>524</v>
      </c>
      <c r="B88" s="6" t="s">
        <v>525</v>
      </c>
      <c r="C88" s="7">
        <v>77000</v>
      </c>
      <c r="D88" s="6" t="s">
        <v>526</v>
      </c>
      <c r="E88" s="6" t="s">
        <v>527</v>
      </c>
      <c r="F88" s="6"/>
    </row>
    <row r="89" spans="1:6" x14ac:dyDescent="0.3">
      <c r="A89" s="6" t="s">
        <v>559</v>
      </c>
      <c r="B89" s="6" t="s">
        <v>560</v>
      </c>
      <c r="C89" s="7">
        <v>23150</v>
      </c>
      <c r="D89" s="6" t="s">
        <v>561</v>
      </c>
      <c r="E89" s="6" t="s">
        <v>562</v>
      </c>
      <c r="F89" s="6"/>
    </row>
    <row r="90" spans="1:6" ht="16.2" x14ac:dyDescent="0.4">
      <c r="A90" s="6" t="s">
        <v>566</v>
      </c>
      <c r="B90" s="6" t="s">
        <v>567</v>
      </c>
      <c r="C90" s="7">
        <v>10000</v>
      </c>
      <c r="D90" s="6" t="s">
        <v>568</v>
      </c>
      <c r="E90" s="1" t="s">
        <v>291</v>
      </c>
      <c r="F90" s="6"/>
    </row>
    <row r="91" spans="1:6" x14ac:dyDescent="0.3">
      <c r="A91" s="6" t="s">
        <v>569</v>
      </c>
      <c r="B91" s="6" t="s">
        <v>570</v>
      </c>
      <c r="C91" s="7">
        <v>68200</v>
      </c>
      <c r="D91" s="6" t="s">
        <v>155</v>
      </c>
      <c r="E91" s="6" t="s">
        <v>156</v>
      </c>
      <c r="F91" s="6"/>
    </row>
    <row r="92" spans="1:6" x14ac:dyDescent="0.3">
      <c r="A92" s="6" t="s">
        <v>580</v>
      </c>
      <c r="B92" s="6" t="s">
        <v>581</v>
      </c>
      <c r="C92" s="7">
        <v>22190</v>
      </c>
      <c r="D92" s="6" t="s">
        <v>582</v>
      </c>
      <c r="E92" s="6" t="s">
        <v>103</v>
      </c>
      <c r="F92" s="6"/>
    </row>
    <row r="93" spans="1:6" x14ac:dyDescent="0.3">
      <c r="A93" s="6" t="s">
        <v>583</v>
      </c>
      <c r="B93" s="6" t="s">
        <v>584</v>
      </c>
      <c r="C93" s="7" t="s">
        <v>585</v>
      </c>
      <c r="D93" s="6" t="s">
        <v>586</v>
      </c>
      <c r="E93" s="6" t="s">
        <v>20</v>
      </c>
      <c r="F93" s="6"/>
    </row>
    <row r="94" spans="1:6" x14ac:dyDescent="0.3">
      <c r="A94" s="6" t="s">
        <v>597</v>
      </c>
      <c r="B94" s="6" t="s">
        <v>598</v>
      </c>
      <c r="C94" s="7">
        <v>25200</v>
      </c>
      <c r="D94" s="6" t="s">
        <v>599</v>
      </c>
      <c r="E94" s="6" t="s">
        <v>313</v>
      </c>
      <c r="F94" s="6"/>
    </row>
    <row r="95" spans="1:6" x14ac:dyDescent="0.3">
      <c r="A95" s="6" t="s">
        <v>612</v>
      </c>
      <c r="B95" s="6" t="s">
        <v>613</v>
      </c>
      <c r="C95" s="7">
        <v>92370</v>
      </c>
      <c r="D95" s="6" t="s">
        <v>614</v>
      </c>
      <c r="E95" s="6" t="s">
        <v>615</v>
      </c>
      <c r="F95" s="6"/>
    </row>
    <row r="96" spans="1:6" x14ac:dyDescent="0.3">
      <c r="A96" s="6" t="s">
        <v>616</v>
      </c>
      <c r="B96" s="6" t="s">
        <v>613</v>
      </c>
      <c r="C96" s="7">
        <v>92370</v>
      </c>
      <c r="D96" s="6" t="s">
        <v>614</v>
      </c>
      <c r="E96" s="6" t="s">
        <v>615</v>
      </c>
      <c r="F96" s="6"/>
    </row>
    <row r="97" spans="1:6" x14ac:dyDescent="0.3">
      <c r="A97" s="6" t="s">
        <v>620</v>
      </c>
      <c r="B97" s="6" t="s">
        <v>621</v>
      </c>
      <c r="C97" s="7">
        <v>59270</v>
      </c>
      <c r="D97" s="6" t="s">
        <v>622</v>
      </c>
      <c r="E97" s="8" t="s">
        <v>44</v>
      </c>
      <c r="F97" s="6"/>
    </row>
    <row r="98" spans="1:6" x14ac:dyDescent="0.3">
      <c r="A98" s="6" t="s">
        <v>626</v>
      </c>
      <c r="B98" s="6" t="s">
        <v>627</v>
      </c>
      <c r="C98" s="7">
        <v>30920</v>
      </c>
      <c r="D98" s="6" t="s">
        <v>628</v>
      </c>
      <c r="E98" s="6" t="s">
        <v>71</v>
      </c>
      <c r="F98" s="6"/>
    </row>
    <row r="99" spans="1:6" x14ac:dyDescent="0.3">
      <c r="A99" s="6" t="s">
        <v>632</v>
      </c>
      <c r="B99" s="6" t="s">
        <v>633</v>
      </c>
      <c r="C99" s="7">
        <v>34430</v>
      </c>
      <c r="D99" s="6" t="s">
        <v>634</v>
      </c>
      <c r="E99" s="6" t="s">
        <v>635</v>
      </c>
      <c r="F99" s="6"/>
    </row>
    <row r="100" spans="1:6" x14ac:dyDescent="0.3">
      <c r="A100" s="6" t="s">
        <v>640</v>
      </c>
      <c r="B100" s="6" t="s">
        <v>641</v>
      </c>
      <c r="C100" s="7">
        <v>87000</v>
      </c>
      <c r="D100" s="6" t="s">
        <v>642</v>
      </c>
      <c r="E100" s="6" t="s">
        <v>243</v>
      </c>
      <c r="F100" s="6"/>
    </row>
    <row r="101" spans="1:6" x14ac:dyDescent="0.3">
      <c r="A101" s="6" t="s">
        <v>647</v>
      </c>
      <c r="B101" s="6" t="s">
        <v>648</v>
      </c>
      <c r="C101" s="7">
        <v>84300</v>
      </c>
      <c r="D101" s="6" t="s">
        <v>649</v>
      </c>
      <c r="E101" s="6" t="s">
        <v>90</v>
      </c>
      <c r="F101" s="6"/>
    </row>
    <row r="102" spans="1:6" x14ac:dyDescent="0.3">
      <c r="A102" s="6" t="s">
        <v>658</v>
      </c>
      <c r="B102" s="6" t="s">
        <v>659</v>
      </c>
      <c r="C102" s="7">
        <v>81600</v>
      </c>
      <c r="D102" s="6" t="s">
        <v>660</v>
      </c>
      <c r="E102" s="6" t="s">
        <v>494</v>
      </c>
      <c r="F102" s="6"/>
    </row>
    <row r="103" spans="1:6" x14ac:dyDescent="0.3">
      <c r="A103" s="6" t="s">
        <v>661</v>
      </c>
      <c r="B103" s="6" t="s">
        <v>662</v>
      </c>
      <c r="C103" s="7">
        <v>13013</v>
      </c>
      <c r="D103" s="6" t="s">
        <v>663</v>
      </c>
      <c r="E103" s="6" t="s">
        <v>229</v>
      </c>
      <c r="F103" s="6"/>
    </row>
    <row r="104" spans="1:6" x14ac:dyDescent="0.3">
      <c r="A104" s="6" t="s">
        <v>664</v>
      </c>
      <c r="B104" s="6" t="s">
        <v>662</v>
      </c>
      <c r="C104" s="7">
        <v>13013</v>
      </c>
      <c r="D104" s="6" t="s">
        <v>663</v>
      </c>
      <c r="E104" s="6" t="s">
        <v>229</v>
      </c>
      <c r="F104" s="6"/>
    </row>
    <row r="105" spans="1:6" x14ac:dyDescent="0.3">
      <c r="A105" s="6" t="s">
        <v>672</v>
      </c>
      <c r="B105" s="6" t="s">
        <v>673</v>
      </c>
      <c r="C105" s="7">
        <v>47200</v>
      </c>
      <c r="D105" s="6" t="s">
        <v>674</v>
      </c>
      <c r="E105" s="6" t="s">
        <v>148</v>
      </c>
      <c r="F105" s="6"/>
    </row>
    <row r="106" spans="1:6" x14ac:dyDescent="0.3">
      <c r="A106" s="6" t="s">
        <v>680</v>
      </c>
      <c r="B106" s="6" t="s">
        <v>681</v>
      </c>
      <c r="C106" s="7">
        <v>62300</v>
      </c>
      <c r="D106" s="6" t="s">
        <v>682</v>
      </c>
      <c r="E106" s="9" t="s">
        <v>97</v>
      </c>
      <c r="F106" s="6"/>
    </row>
    <row r="107" spans="1:6" x14ac:dyDescent="0.3">
      <c r="A107" s="6" t="s">
        <v>683</v>
      </c>
      <c r="B107" s="6" t="s">
        <v>681</v>
      </c>
      <c r="C107" s="7">
        <v>62300</v>
      </c>
      <c r="D107" s="6" t="s">
        <v>682</v>
      </c>
      <c r="E107" s="9" t="s">
        <v>97</v>
      </c>
      <c r="F107" s="6"/>
    </row>
    <row r="108" spans="1:6" x14ac:dyDescent="0.3">
      <c r="A108" s="6" t="s">
        <v>684</v>
      </c>
      <c r="B108" s="6" t="s">
        <v>681</v>
      </c>
      <c r="C108" s="7">
        <v>62300</v>
      </c>
      <c r="D108" s="6" t="s">
        <v>682</v>
      </c>
      <c r="E108" s="9" t="s">
        <v>97</v>
      </c>
      <c r="F108" s="6"/>
    </row>
    <row r="109" spans="1:6" x14ac:dyDescent="0.3">
      <c r="A109" s="6" t="s">
        <v>685</v>
      </c>
      <c r="B109" s="6" t="s">
        <v>686</v>
      </c>
      <c r="C109" s="7">
        <v>59360</v>
      </c>
      <c r="D109" s="6" t="s">
        <v>687</v>
      </c>
      <c r="E109" s="8" t="s">
        <v>44</v>
      </c>
      <c r="F109" s="6"/>
    </row>
    <row r="110" spans="1:6" x14ac:dyDescent="0.3">
      <c r="A110" s="6" t="s">
        <v>688</v>
      </c>
      <c r="B110" s="6" t="s">
        <v>689</v>
      </c>
      <c r="C110" s="7">
        <v>60870</v>
      </c>
      <c r="D110" s="6" t="s">
        <v>690</v>
      </c>
      <c r="E110" s="6" t="s">
        <v>341</v>
      </c>
      <c r="F110" s="6"/>
    </row>
    <row r="111" spans="1:6" x14ac:dyDescent="0.3">
      <c r="A111" s="6" t="s">
        <v>698</v>
      </c>
      <c r="B111" s="6" t="s">
        <v>699</v>
      </c>
      <c r="C111" s="7">
        <v>89130</v>
      </c>
      <c r="D111" s="6" t="s">
        <v>700</v>
      </c>
      <c r="E111" s="6" t="s">
        <v>701</v>
      </c>
      <c r="F111" s="6"/>
    </row>
    <row r="112" spans="1:6" x14ac:dyDescent="0.3">
      <c r="A112" s="6" t="s">
        <v>702</v>
      </c>
      <c r="B112" s="6" t="s">
        <v>703</v>
      </c>
      <c r="C112" s="7">
        <v>37510</v>
      </c>
      <c r="D112" s="6" t="s">
        <v>704</v>
      </c>
      <c r="E112" s="6" t="s">
        <v>40</v>
      </c>
      <c r="F112" s="6"/>
    </row>
    <row r="113" spans="1:6" x14ac:dyDescent="0.3">
      <c r="A113" s="6" t="s">
        <v>705</v>
      </c>
      <c r="B113" s="6" t="s">
        <v>706</v>
      </c>
      <c r="C113" s="7">
        <v>26160</v>
      </c>
      <c r="D113" s="6" t="s">
        <v>707</v>
      </c>
      <c r="E113" s="6" t="s">
        <v>203</v>
      </c>
      <c r="F113" s="6"/>
    </row>
    <row r="114" spans="1:6" x14ac:dyDescent="0.3">
      <c r="A114" s="6" t="s">
        <v>708</v>
      </c>
      <c r="B114" s="6" t="s">
        <v>709</v>
      </c>
      <c r="C114" s="7">
        <v>13540</v>
      </c>
      <c r="D114" s="6" t="s">
        <v>710</v>
      </c>
      <c r="E114" s="6" t="s">
        <v>229</v>
      </c>
      <c r="F114" s="6"/>
    </row>
    <row r="115" spans="1:6" x14ac:dyDescent="0.3">
      <c r="A115" s="6" t="s">
        <v>711</v>
      </c>
      <c r="B115" s="6" t="s">
        <v>712</v>
      </c>
      <c r="C115" s="7">
        <v>44100</v>
      </c>
      <c r="D115" s="6" t="s">
        <v>713</v>
      </c>
      <c r="E115" s="6" t="s">
        <v>15</v>
      </c>
      <c r="F115" s="6"/>
    </row>
    <row r="116" spans="1:6" x14ac:dyDescent="0.3">
      <c r="A116" s="6" t="s">
        <v>714</v>
      </c>
      <c r="B116" s="6"/>
      <c r="C116" s="7">
        <v>44680</v>
      </c>
      <c r="D116" s="6" t="s">
        <v>715</v>
      </c>
      <c r="E116" s="6" t="s">
        <v>15</v>
      </c>
      <c r="F116" s="6"/>
    </row>
    <row r="117" spans="1:6" x14ac:dyDescent="0.3">
      <c r="A117" s="6" t="s">
        <v>716</v>
      </c>
      <c r="B117" s="6" t="s">
        <v>717</v>
      </c>
      <c r="C117" s="7">
        <v>40100</v>
      </c>
      <c r="D117" s="6" t="s">
        <v>718</v>
      </c>
      <c r="E117" s="6" t="s">
        <v>719</v>
      </c>
      <c r="F117" s="6"/>
    </row>
    <row r="118" spans="1:6" x14ac:dyDescent="0.3">
      <c r="A118" s="6" t="s">
        <v>720</v>
      </c>
      <c r="B118" s="6" t="s">
        <v>721</v>
      </c>
      <c r="C118" s="7">
        <v>43200</v>
      </c>
      <c r="D118" s="6" t="s">
        <v>722</v>
      </c>
      <c r="E118" s="6" t="s">
        <v>653</v>
      </c>
      <c r="F118" s="6"/>
    </row>
    <row r="119" spans="1:6" x14ac:dyDescent="0.3">
      <c r="A119" s="6" t="s">
        <v>723</v>
      </c>
      <c r="B119" s="6" t="s">
        <v>721</v>
      </c>
      <c r="C119" s="7">
        <v>43200</v>
      </c>
      <c r="D119" s="6" t="s">
        <v>722</v>
      </c>
      <c r="E119" s="6" t="s">
        <v>653</v>
      </c>
      <c r="F119" s="6"/>
    </row>
    <row r="120" spans="1:6" x14ac:dyDescent="0.3">
      <c r="A120" s="6" t="s">
        <v>724</v>
      </c>
      <c r="B120" s="6" t="s">
        <v>725</v>
      </c>
      <c r="C120" s="7">
        <v>82200</v>
      </c>
      <c r="D120" s="6" t="s">
        <v>726</v>
      </c>
      <c r="E120" s="6" t="s">
        <v>727</v>
      </c>
      <c r="F120" s="6"/>
    </row>
    <row r="121" spans="1:6" x14ac:dyDescent="0.3">
      <c r="A121" s="6" t="s">
        <v>728</v>
      </c>
      <c r="B121" s="6" t="s">
        <v>729</v>
      </c>
      <c r="C121" s="7">
        <v>51200</v>
      </c>
      <c r="D121" s="6" t="s">
        <v>730</v>
      </c>
      <c r="E121" s="6" t="s">
        <v>170</v>
      </c>
      <c r="F121" s="6"/>
    </row>
    <row r="122" spans="1:6" x14ac:dyDescent="0.3">
      <c r="A122" s="6" t="s">
        <v>731</v>
      </c>
      <c r="B122" s="6" t="s">
        <v>732</v>
      </c>
      <c r="C122" s="7">
        <v>18700</v>
      </c>
      <c r="D122" s="6" t="s">
        <v>733</v>
      </c>
      <c r="E122" s="6" t="s">
        <v>734</v>
      </c>
      <c r="F122" s="6"/>
    </row>
    <row r="123" spans="1:6" x14ac:dyDescent="0.3">
      <c r="A123" s="6" t="s">
        <v>735</v>
      </c>
      <c r="B123" s="6" t="s">
        <v>736</v>
      </c>
      <c r="C123" s="7">
        <v>62500</v>
      </c>
      <c r="D123" s="6" t="s">
        <v>737</v>
      </c>
      <c r="E123" s="9" t="s">
        <v>97</v>
      </c>
      <c r="F123" s="6"/>
    </row>
    <row r="124" spans="1:6" x14ac:dyDescent="0.3">
      <c r="A124" s="6" t="s">
        <v>738</v>
      </c>
      <c r="B124" s="6"/>
      <c r="C124" s="7">
        <v>43200</v>
      </c>
      <c r="D124" s="6" t="s">
        <v>652</v>
      </c>
      <c r="E124" s="6" t="s">
        <v>653</v>
      </c>
      <c r="F124" s="6"/>
    </row>
    <row r="125" spans="1:6" x14ac:dyDescent="0.3">
      <c r="A125" s="6" t="s">
        <v>739</v>
      </c>
      <c r="B125" s="6" t="s">
        <v>740</v>
      </c>
      <c r="C125" s="7">
        <v>26200</v>
      </c>
      <c r="D125" s="6" t="s">
        <v>741</v>
      </c>
      <c r="E125" s="6" t="s">
        <v>203</v>
      </c>
      <c r="F125" s="6"/>
    </row>
    <row r="126" spans="1:6" x14ac:dyDescent="0.3">
      <c r="A126" s="6" t="s">
        <v>742</v>
      </c>
      <c r="B126" s="6" t="s">
        <v>743</v>
      </c>
      <c r="C126" s="7">
        <v>59491</v>
      </c>
      <c r="D126" s="6" t="s">
        <v>744</v>
      </c>
      <c r="E126" s="8" t="s">
        <v>44</v>
      </c>
      <c r="F126" s="6"/>
    </row>
    <row r="127" spans="1:6" x14ac:dyDescent="0.3">
      <c r="A127" s="6" t="s">
        <v>748</v>
      </c>
      <c r="B127" s="6" t="s">
        <v>749</v>
      </c>
      <c r="C127" s="7" t="s">
        <v>750</v>
      </c>
      <c r="D127" s="6" t="s">
        <v>751</v>
      </c>
      <c r="E127" s="6"/>
      <c r="F127" s="6"/>
    </row>
    <row r="128" spans="1:6" x14ac:dyDescent="0.3">
      <c r="A128" s="6" t="s">
        <v>760</v>
      </c>
      <c r="B128" s="6" t="s">
        <v>761</v>
      </c>
      <c r="C128" s="7">
        <v>76480</v>
      </c>
      <c r="D128" s="6" t="s">
        <v>762</v>
      </c>
      <c r="E128" s="6" t="s">
        <v>83</v>
      </c>
      <c r="F128" s="6"/>
    </row>
    <row r="129" spans="1:6" x14ac:dyDescent="0.3">
      <c r="A129" s="6" t="s">
        <v>763</v>
      </c>
      <c r="B129" s="6" t="s">
        <v>764</v>
      </c>
      <c r="C129" s="7" t="s">
        <v>765</v>
      </c>
      <c r="D129" s="6" t="s">
        <v>766</v>
      </c>
      <c r="E129" s="6" t="s">
        <v>357</v>
      </c>
      <c r="F129" s="6"/>
    </row>
    <row r="130" spans="1:6" x14ac:dyDescent="0.3">
      <c r="A130" s="6" t="s">
        <v>767</v>
      </c>
      <c r="B130" s="6" t="s">
        <v>768</v>
      </c>
      <c r="C130" s="7">
        <v>80330</v>
      </c>
      <c r="D130" s="6" t="s">
        <v>769</v>
      </c>
      <c r="E130" s="6" t="s">
        <v>424</v>
      </c>
      <c r="F130" s="6"/>
    </row>
    <row r="131" spans="1:6" x14ac:dyDescent="0.3">
      <c r="A131" s="6" t="s">
        <v>770</v>
      </c>
      <c r="B131" s="6" t="s">
        <v>771</v>
      </c>
      <c r="C131" s="7">
        <v>34500</v>
      </c>
      <c r="D131" s="6" t="s">
        <v>772</v>
      </c>
      <c r="E131" s="6" t="s">
        <v>635</v>
      </c>
      <c r="F131" s="6"/>
    </row>
    <row r="132" spans="1:6" x14ac:dyDescent="0.3">
      <c r="A132" s="6" t="s">
        <v>773</v>
      </c>
      <c r="B132" s="6" t="s">
        <v>774</v>
      </c>
      <c r="C132" s="7">
        <v>17150</v>
      </c>
      <c r="D132" s="6" t="s">
        <v>775</v>
      </c>
      <c r="E132" s="6" t="s">
        <v>11</v>
      </c>
      <c r="F132" s="6"/>
    </row>
    <row r="133" spans="1:6" x14ac:dyDescent="0.3">
      <c r="A133" s="6" t="s">
        <v>776</v>
      </c>
      <c r="B133" s="6" t="s">
        <v>777</v>
      </c>
      <c r="C133" s="7"/>
      <c r="D133" s="6" t="s">
        <v>778</v>
      </c>
      <c r="E133" s="6"/>
      <c r="F133" s="6"/>
    </row>
    <row r="134" spans="1:6" x14ac:dyDescent="0.3">
      <c r="A134" s="6" t="s">
        <v>783</v>
      </c>
      <c r="B134" s="6"/>
      <c r="C134" s="7">
        <v>42400</v>
      </c>
      <c r="D134" s="6" t="s">
        <v>784</v>
      </c>
      <c r="E134" s="6" t="s">
        <v>785</v>
      </c>
      <c r="F134" s="6"/>
    </row>
    <row r="135" spans="1:6" x14ac:dyDescent="0.3">
      <c r="A135" s="6" t="s">
        <v>786</v>
      </c>
      <c r="B135" s="6" t="s">
        <v>787</v>
      </c>
      <c r="C135" s="7">
        <v>65000</v>
      </c>
      <c r="D135" s="6" t="s">
        <v>788</v>
      </c>
      <c r="E135" s="10" t="s">
        <v>789</v>
      </c>
      <c r="F135" s="6"/>
    </row>
    <row r="136" spans="1:6" x14ac:dyDescent="0.3">
      <c r="A136" s="6" t="s">
        <v>794</v>
      </c>
      <c r="B136" s="6" t="s">
        <v>795</v>
      </c>
      <c r="C136" s="7">
        <v>33390</v>
      </c>
      <c r="D136" s="6" t="s">
        <v>796</v>
      </c>
      <c r="E136" s="6" t="s">
        <v>33</v>
      </c>
      <c r="F136" s="6"/>
    </row>
    <row r="137" spans="1:6" x14ac:dyDescent="0.3">
      <c r="A137" s="6" t="s">
        <v>797</v>
      </c>
      <c r="B137" s="6"/>
      <c r="C137" s="7">
        <v>17270</v>
      </c>
      <c r="D137" s="6" t="s">
        <v>798</v>
      </c>
      <c r="E137" s="6" t="s">
        <v>11</v>
      </c>
      <c r="F137" s="6"/>
    </row>
    <row r="138" spans="1:6" x14ac:dyDescent="0.3">
      <c r="A138" s="6" t="s">
        <v>799</v>
      </c>
      <c r="B138" s="6"/>
      <c r="C138" s="7">
        <v>47120</v>
      </c>
      <c r="D138" s="6" t="s">
        <v>800</v>
      </c>
      <c r="E138" s="6" t="s">
        <v>148</v>
      </c>
      <c r="F138" s="6"/>
    </row>
    <row r="139" spans="1:6" x14ac:dyDescent="0.3">
      <c r="A139" s="6" t="s">
        <v>801</v>
      </c>
      <c r="B139" s="6" t="s">
        <v>802</v>
      </c>
      <c r="C139" s="7">
        <v>89100</v>
      </c>
      <c r="D139" s="6" t="s">
        <v>803</v>
      </c>
      <c r="E139" s="6" t="s">
        <v>701</v>
      </c>
      <c r="F139" s="6"/>
    </row>
    <row r="140" spans="1:6" x14ac:dyDescent="0.3">
      <c r="A140" s="6" t="s">
        <v>804</v>
      </c>
      <c r="B140" s="6"/>
      <c r="C140" s="7">
        <v>33720</v>
      </c>
      <c r="D140" s="6" t="s">
        <v>805</v>
      </c>
      <c r="E140" s="6" t="s">
        <v>33</v>
      </c>
      <c r="F140" s="6"/>
    </row>
    <row r="141" spans="1:6" ht="16.2" x14ac:dyDescent="0.4">
      <c r="A141" s="6" t="s">
        <v>806</v>
      </c>
      <c r="B141" s="6" t="s">
        <v>807</v>
      </c>
      <c r="C141" s="7">
        <v>10130</v>
      </c>
      <c r="D141" s="6" t="s">
        <v>808</v>
      </c>
      <c r="E141" s="1" t="s">
        <v>291</v>
      </c>
      <c r="F141" s="6"/>
    </row>
    <row r="142" spans="1:6" ht="16.2" x14ac:dyDescent="0.4">
      <c r="A142" s="6" t="s">
        <v>809</v>
      </c>
      <c r="B142" s="6"/>
      <c r="C142" s="7"/>
      <c r="D142" s="6"/>
      <c r="E142" s="1"/>
      <c r="F142" s="6"/>
    </row>
    <row r="143" spans="1:6" x14ac:dyDescent="0.3">
      <c r="A143" s="6" t="s">
        <v>810</v>
      </c>
      <c r="B143" s="6"/>
      <c r="C143" s="7">
        <v>40465</v>
      </c>
      <c r="D143" s="6" t="s">
        <v>811</v>
      </c>
      <c r="E143" s="6" t="s">
        <v>719</v>
      </c>
      <c r="F143" s="6"/>
    </row>
    <row r="144" spans="1:6" x14ac:dyDescent="0.3">
      <c r="A144" s="6" t="s">
        <v>817</v>
      </c>
      <c r="B144" s="6" t="s">
        <v>818</v>
      </c>
      <c r="C144" s="7">
        <v>56600</v>
      </c>
      <c r="D144" s="6" t="s">
        <v>819</v>
      </c>
      <c r="E144" s="6" t="s">
        <v>590</v>
      </c>
      <c r="F144" s="6"/>
    </row>
    <row r="145" spans="1:6" x14ac:dyDescent="0.3">
      <c r="A145" s="6" t="s">
        <v>820</v>
      </c>
      <c r="B145" s="6" t="s">
        <v>821</v>
      </c>
      <c r="C145" s="7">
        <v>30000</v>
      </c>
      <c r="D145" s="6" t="s">
        <v>822</v>
      </c>
      <c r="E145" s="6" t="s">
        <v>71</v>
      </c>
      <c r="F145" s="6"/>
    </row>
    <row r="146" spans="1:6" x14ac:dyDescent="0.3">
      <c r="A146" s="6" t="s">
        <v>823</v>
      </c>
      <c r="B146" s="6" t="s">
        <v>824</v>
      </c>
      <c r="C146" s="7">
        <v>33810</v>
      </c>
      <c r="D146" s="6" t="s">
        <v>825</v>
      </c>
      <c r="E146" s="6" t="s">
        <v>33</v>
      </c>
      <c r="F146" s="6"/>
    </row>
    <row r="147" spans="1:6" x14ac:dyDescent="0.3">
      <c r="A147" s="6" t="s">
        <v>826</v>
      </c>
      <c r="B147" s="6"/>
      <c r="C147" s="7">
        <v>59410</v>
      </c>
      <c r="D147" s="6" t="s">
        <v>827</v>
      </c>
      <c r="E147" s="8" t="s">
        <v>44</v>
      </c>
      <c r="F147" s="6"/>
    </row>
    <row r="148" spans="1:6" x14ac:dyDescent="0.3">
      <c r="A148" s="6" t="s">
        <v>828</v>
      </c>
      <c r="B148" s="6" t="s">
        <v>829</v>
      </c>
      <c r="C148" s="7">
        <v>87150</v>
      </c>
      <c r="D148" s="6" t="s">
        <v>830</v>
      </c>
      <c r="E148" s="6" t="s">
        <v>243</v>
      </c>
      <c r="F148" s="6"/>
    </row>
    <row r="149" spans="1:6" x14ac:dyDescent="0.3">
      <c r="A149" s="6" t="s">
        <v>831</v>
      </c>
      <c r="B149" s="6" t="s">
        <v>832</v>
      </c>
      <c r="C149" s="7">
        <v>56400</v>
      </c>
      <c r="D149" s="6" t="s">
        <v>833</v>
      </c>
      <c r="E149" s="6" t="s">
        <v>590</v>
      </c>
      <c r="F149" s="6"/>
    </row>
    <row r="150" spans="1:6" x14ac:dyDescent="0.3">
      <c r="A150" s="6" t="s">
        <v>834</v>
      </c>
      <c r="B150" s="6" t="s">
        <v>832</v>
      </c>
      <c r="C150" s="7">
        <v>56400</v>
      </c>
      <c r="D150" s="6" t="s">
        <v>833</v>
      </c>
      <c r="E150" s="6" t="s">
        <v>590</v>
      </c>
      <c r="F150" s="6"/>
    </row>
    <row r="151" spans="1:6" x14ac:dyDescent="0.3">
      <c r="A151" s="6" t="s">
        <v>835</v>
      </c>
      <c r="B151" s="6"/>
      <c r="C151" s="7">
        <v>22500</v>
      </c>
      <c r="D151" s="6" t="s">
        <v>836</v>
      </c>
      <c r="E151" s="6" t="s">
        <v>103</v>
      </c>
      <c r="F151" s="6"/>
    </row>
    <row r="152" spans="1:6" x14ac:dyDescent="0.3">
      <c r="A152" s="6" t="s">
        <v>841</v>
      </c>
      <c r="B152" s="6"/>
      <c r="C152" s="7"/>
      <c r="D152" s="6"/>
      <c r="E152" s="6"/>
      <c r="F152" s="6"/>
    </row>
    <row r="153" spans="1:6" x14ac:dyDescent="0.3">
      <c r="A153" s="6" t="s">
        <v>842</v>
      </c>
      <c r="B153" s="6" t="s">
        <v>843</v>
      </c>
      <c r="C153" s="7">
        <v>62260</v>
      </c>
      <c r="D153" s="6" t="s">
        <v>844</v>
      </c>
      <c r="E153" s="9" t="s">
        <v>97</v>
      </c>
      <c r="F153" s="6"/>
    </row>
    <row r="154" spans="1:6" x14ac:dyDescent="0.3">
      <c r="A154" s="6" t="s">
        <v>849</v>
      </c>
      <c r="B154" s="6" t="s">
        <v>843</v>
      </c>
      <c r="C154" s="7">
        <v>62260</v>
      </c>
      <c r="D154" s="6" t="s">
        <v>844</v>
      </c>
      <c r="E154" s="9" t="s">
        <v>97</v>
      </c>
      <c r="F154" s="6"/>
    </row>
    <row r="155" spans="1:6" x14ac:dyDescent="0.3">
      <c r="A155" s="6" t="s">
        <v>850</v>
      </c>
      <c r="B155" s="6" t="s">
        <v>843</v>
      </c>
      <c r="C155" s="7">
        <v>62260</v>
      </c>
      <c r="D155" s="6" t="s">
        <v>844</v>
      </c>
      <c r="E155" s="9" t="s">
        <v>97</v>
      </c>
      <c r="F155" s="6"/>
    </row>
    <row r="156" spans="1:6" x14ac:dyDescent="0.3">
      <c r="A156" s="6" t="s">
        <v>854</v>
      </c>
      <c r="B156" s="6"/>
      <c r="C156" s="7">
        <v>44840</v>
      </c>
      <c r="D156" s="6" t="s">
        <v>855</v>
      </c>
      <c r="E156" s="6" t="s">
        <v>15</v>
      </c>
      <c r="F156" s="6"/>
    </row>
    <row r="157" spans="1:6" x14ac:dyDescent="0.3">
      <c r="A157" s="6" t="s">
        <v>860</v>
      </c>
      <c r="B157" s="6" t="s">
        <v>861</v>
      </c>
      <c r="C157" s="7">
        <v>51800</v>
      </c>
      <c r="D157" s="6" t="s">
        <v>862</v>
      </c>
      <c r="E157" s="6" t="s">
        <v>170</v>
      </c>
      <c r="F157" s="6"/>
    </row>
    <row r="158" spans="1:6" x14ac:dyDescent="0.3">
      <c r="A158" s="6" t="s">
        <v>863</v>
      </c>
      <c r="B158" s="6" t="s">
        <v>864</v>
      </c>
      <c r="C158" s="7">
        <v>13015</v>
      </c>
      <c r="D158" s="6" t="s">
        <v>865</v>
      </c>
      <c r="E158" s="6" t="s">
        <v>229</v>
      </c>
      <c r="F158" s="6"/>
    </row>
    <row r="159" spans="1:6" x14ac:dyDescent="0.3">
      <c r="A159" s="6" t="s">
        <v>866</v>
      </c>
      <c r="B159" s="6" t="s">
        <v>867</v>
      </c>
      <c r="C159" s="7">
        <v>30510</v>
      </c>
      <c r="D159" s="6" t="s">
        <v>868</v>
      </c>
      <c r="E159" s="6" t="s">
        <v>71</v>
      </c>
      <c r="F159" s="6"/>
    </row>
    <row r="160" spans="1:6" x14ac:dyDescent="0.3">
      <c r="A160" s="6" t="s">
        <v>869</v>
      </c>
      <c r="B160" s="6" t="s">
        <v>870</v>
      </c>
      <c r="C160" s="7">
        <v>17700</v>
      </c>
      <c r="D160" s="6" t="s">
        <v>871</v>
      </c>
      <c r="E160" s="6" t="s">
        <v>11</v>
      </c>
      <c r="F160" s="6"/>
    </row>
    <row r="161" spans="1:6" x14ac:dyDescent="0.3">
      <c r="A161" s="6" t="s">
        <v>872</v>
      </c>
      <c r="B161" s="6" t="s">
        <v>873</v>
      </c>
      <c r="C161" s="7">
        <v>33320</v>
      </c>
      <c r="D161" s="6" t="s">
        <v>874</v>
      </c>
      <c r="E161" s="6" t="s">
        <v>33</v>
      </c>
      <c r="F161" s="6"/>
    </row>
    <row r="162" spans="1:6" x14ac:dyDescent="0.3">
      <c r="A162" s="6" t="s">
        <v>875</v>
      </c>
      <c r="B162" s="6" t="s">
        <v>876</v>
      </c>
      <c r="C162" s="7">
        <v>34200</v>
      </c>
      <c r="D162" s="6" t="s">
        <v>877</v>
      </c>
      <c r="E162" s="6" t="s">
        <v>635</v>
      </c>
      <c r="F162" s="6"/>
    </row>
    <row r="163" spans="1:6" x14ac:dyDescent="0.3">
      <c r="A163" s="6" t="s">
        <v>878</v>
      </c>
      <c r="B163" s="6" t="s">
        <v>879</v>
      </c>
      <c r="C163" s="7">
        <v>56290</v>
      </c>
      <c r="D163" s="6" t="s">
        <v>880</v>
      </c>
      <c r="E163" s="6" t="s">
        <v>590</v>
      </c>
      <c r="F163" s="6"/>
    </row>
    <row r="164" spans="1:6" x14ac:dyDescent="0.3">
      <c r="A164" s="6" t="s">
        <v>881</v>
      </c>
      <c r="B164" s="6" t="s">
        <v>882</v>
      </c>
      <c r="C164" s="7">
        <v>13500</v>
      </c>
      <c r="D164" s="6" t="s">
        <v>485</v>
      </c>
      <c r="E164" s="6" t="s">
        <v>229</v>
      </c>
      <c r="F164" s="6"/>
    </row>
    <row r="165" spans="1:6" x14ac:dyDescent="0.3">
      <c r="A165" s="6" t="s">
        <v>883</v>
      </c>
      <c r="B165" s="6" t="s">
        <v>884</v>
      </c>
      <c r="C165" s="7">
        <v>30700</v>
      </c>
      <c r="D165" s="6" t="s">
        <v>885</v>
      </c>
      <c r="E165" s="6" t="s">
        <v>71</v>
      </c>
      <c r="F165" s="6"/>
    </row>
    <row r="166" spans="1:6" x14ac:dyDescent="0.3">
      <c r="A166" s="6" t="s">
        <v>886</v>
      </c>
      <c r="B166" s="6" t="s">
        <v>887</v>
      </c>
      <c r="C166" s="7">
        <v>11300</v>
      </c>
      <c r="D166" s="6" t="s">
        <v>888</v>
      </c>
      <c r="E166" s="6" t="s">
        <v>7</v>
      </c>
      <c r="F166" s="6"/>
    </row>
    <row r="167" spans="1:6" x14ac:dyDescent="0.3">
      <c r="A167" s="6" t="s">
        <v>889</v>
      </c>
      <c r="B167" s="6" t="s">
        <v>890</v>
      </c>
      <c r="C167" s="7">
        <v>34090</v>
      </c>
      <c r="D167" s="6" t="s">
        <v>891</v>
      </c>
      <c r="E167" s="6" t="s">
        <v>635</v>
      </c>
      <c r="F167" s="6"/>
    </row>
    <row r="168" spans="1:6" x14ac:dyDescent="0.3">
      <c r="A168" s="6" t="s">
        <v>892</v>
      </c>
      <c r="B168" s="6"/>
      <c r="C168" s="7">
        <v>24210</v>
      </c>
      <c r="D168" s="6" t="s">
        <v>893</v>
      </c>
      <c r="E168" s="6" t="s">
        <v>36</v>
      </c>
      <c r="F168" s="6"/>
    </row>
    <row r="169" spans="1:6" x14ac:dyDescent="0.3">
      <c r="A169" s="6" t="s">
        <v>894</v>
      </c>
      <c r="B169" s="6" t="s">
        <v>895</v>
      </c>
      <c r="C169" s="7">
        <v>26130</v>
      </c>
      <c r="D169" s="6" t="s">
        <v>896</v>
      </c>
      <c r="E169" s="6" t="s">
        <v>203</v>
      </c>
      <c r="F169" s="6"/>
    </row>
    <row r="170" spans="1:6" x14ac:dyDescent="0.3">
      <c r="A170" s="6" t="s">
        <v>897</v>
      </c>
      <c r="B170" s="6" t="s">
        <v>895</v>
      </c>
      <c r="C170" s="7">
        <v>26130</v>
      </c>
      <c r="D170" s="6" t="s">
        <v>896</v>
      </c>
      <c r="E170" s="6" t="s">
        <v>203</v>
      </c>
      <c r="F170" s="6"/>
    </row>
    <row r="171" spans="1:6" x14ac:dyDescent="0.3">
      <c r="A171" s="6" t="s">
        <v>901</v>
      </c>
      <c r="B171" s="6" t="s">
        <v>902</v>
      </c>
      <c r="C171" s="7" t="s">
        <v>903</v>
      </c>
      <c r="D171" s="6" t="s">
        <v>904</v>
      </c>
      <c r="E171" s="6" t="s">
        <v>20</v>
      </c>
      <c r="F171" s="6"/>
    </row>
    <row r="172" spans="1:6" x14ac:dyDescent="0.3">
      <c r="A172" s="6" t="s">
        <v>912</v>
      </c>
      <c r="B172" s="6" t="s">
        <v>913</v>
      </c>
      <c r="C172" s="7">
        <v>62232</v>
      </c>
      <c r="D172" s="6" t="s">
        <v>914</v>
      </c>
      <c r="E172" s="9" t="s">
        <v>97</v>
      </c>
      <c r="F172" s="6"/>
    </row>
    <row r="173" spans="1:6" x14ac:dyDescent="0.3">
      <c r="A173" s="6" t="s">
        <v>919</v>
      </c>
      <c r="B173" s="6" t="s">
        <v>920</v>
      </c>
      <c r="C173" s="7">
        <v>60130</v>
      </c>
      <c r="D173" s="6" t="s">
        <v>921</v>
      </c>
      <c r="E173" s="6" t="s">
        <v>341</v>
      </c>
      <c r="F173" s="6"/>
    </row>
    <row r="174" spans="1:6" x14ac:dyDescent="0.3">
      <c r="A174" s="6" t="s">
        <v>922</v>
      </c>
      <c r="B174" s="6" t="s">
        <v>923</v>
      </c>
      <c r="C174" s="7">
        <v>69005</v>
      </c>
      <c r="D174" s="6" t="s">
        <v>924</v>
      </c>
      <c r="E174" s="6" t="s">
        <v>124</v>
      </c>
      <c r="F174" s="6"/>
    </row>
    <row r="175" spans="1:6" x14ac:dyDescent="0.3">
      <c r="A175" s="6" t="s">
        <v>925</v>
      </c>
      <c r="B175" s="6" t="s">
        <v>926</v>
      </c>
      <c r="C175" s="7">
        <v>13104</v>
      </c>
      <c r="D175" s="6" t="s">
        <v>927</v>
      </c>
      <c r="E175" s="6" t="s">
        <v>229</v>
      </c>
      <c r="F175" s="6"/>
    </row>
    <row r="176" spans="1:6" x14ac:dyDescent="0.3">
      <c r="A176" s="6" t="s">
        <v>928</v>
      </c>
      <c r="B176" s="6" t="s">
        <v>929</v>
      </c>
      <c r="C176" s="7">
        <v>35630</v>
      </c>
      <c r="D176" s="6" t="s">
        <v>930</v>
      </c>
      <c r="E176" s="6" t="s">
        <v>931</v>
      </c>
      <c r="F176" s="6"/>
    </row>
    <row r="177" spans="1:6" x14ac:dyDescent="0.3">
      <c r="A177" s="6" t="s">
        <v>932</v>
      </c>
      <c r="B177" s="6" t="s">
        <v>929</v>
      </c>
      <c r="C177" s="7">
        <v>35630</v>
      </c>
      <c r="D177" s="6" t="s">
        <v>930</v>
      </c>
      <c r="E177" s="6" t="s">
        <v>931</v>
      </c>
      <c r="F177" s="6"/>
    </row>
    <row r="178" spans="1:6" x14ac:dyDescent="0.3">
      <c r="A178" s="6" t="s">
        <v>933</v>
      </c>
      <c r="B178" s="6" t="s">
        <v>929</v>
      </c>
      <c r="C178" s="7">
        <v>35630</v>
      </c>
      <c r="D178" s="6" t="s">
        <v>930</v>
      </c>
      <c r="E178" s="6" t="s">
        <v>931</v>
      </c>
      <c r="F178" s="6"/>
    </row>
    <row r="179" spans="1:6" x14ac:dyDescent="0.3">
      <c r="A179" s="6" t="s">
        <v>937</v>
      </c>
      <c r="B179" s="6" t="s">
        <v>929</v>
      </c>
      <c r="C179" s="7">
        <v>35630</v>
      </c>
      <c r="D179" s="6" t="s">
        <v>930</v>
      </c>
      <c r="E179" s="6" t="s">
        <v>931</v>
      </c>
      <c r="F179" s="6"/>
    </row>
    <row r="180" spans="1:6" x14ac:dyDescent="0.3">
      <c r="A180" s="6" t="s">
        <v>938</v>
      </c>
      <c r="B180" s="6" t="s">
        <v>939</v>
      </c>
      <c r="C180" s="7">
        <v>35300</v>
      </c>
      <c r="D180" s="6" t="s">
        <v>940</v>
      </c>
      <c r="E180" s="6" t="s">
        <v>931</v>
      </c>
      <c r="F180" s="6"/>
    </row>
    <row r="181" spans="1:6" x14ac:dyDescent="0.3">
      <c r="A181" s="6" t="s">
        <v>945</v>
      </c>
      <c r="B181" s="6" t="s">
        <v>939</v>
      </c>
      <c r="C181" s="7">
        <v>35300</v>
      </c>
      <c r="D181" s="6" t="s">
        <v>940</v>
      </c>
      <c r="E181" s="6" t="s">
        <v>931</v>
      </c>
      <c r="F181" s="6"/>
    </row>
    <row r="182" spans="1:6" x14ac:dyDescent="0.3">
      <c r="A182" s="6" t="s">
        <v>946</v>
      </c>
      <c r="B182" s="6" t="s">
        <v>947</v>
      </c>
      <c r="C182" s="7">
        <v>13330</v>
      </c>
      <c r="D182" s="6" t="s">
        <v>948</v>
      </c>
      <c r="E182" s="6" t="s">
        <v>229</v>
      </c>
      <c r="F182" s="6"/>
    </row>
    <row r="183" spans="1:6" x14ac:dyDescent="0.3">
      <c r="A183" s="6" t="s">
        <v>949</v>
      </c>
      <c r="B183" s="6" t="s">
        <v>950</v>
      </c>
      <c r="C183" s="7">
        <v>33640</v>
      </c>
      <c r="D183" s="6" t="s">
        <v>951</v>
      </c>
      <c r="E183" s="6" t="s">
        <v>33</v>
      </c>
      <c r="F183" s="6"/>
    </row>
    <row r="184" spans="1:6" x14ac:dyDescent="0.3">
      <c r="A184" s="6" t="s">
        <v>952</v>
      </c>
      <c r="B184" s="6"/>
      <c r="C184" s="7">
        <v>56500</v>
      </c>
      <c r="D184" s="6" t="s">
        <v>953</v>
      </c>
      <c r="E184" s="6" t="s">
        <v>590</v>
      </c>
      <c r="F184" s="6"/>
    </row>
    <row r="185" spans="1:6" x14ac:dyDescent="0.3">
      <c r="A185" s="6" t="s">
        <v>954</v>
      </c>
      <c r="B185" s="6" t="s">
        <v>955</v>
      </c>
      <c r="C185" s="7">
        <v>75011</v>
      </c>
      <c r="D185" s="6" t="s">
        <v>956</v>
      </c>
      <c r="E185" s="6" t="s">
        <v>918</v>
      </c>
      <c r="F185" s="6"/>
    </row>
    <row r="186" spans="1:6" x14ac:dyDescent="0.3">
      <c r="A186" s="6" t="s">
        <v>957</v>
      </c>
      <c r="B186" s="6" t="s">
        <v>958</v>
      </c>
      <c r="C186" s="7" t="s">
        <v>959</v>
      </c>
      <c r="D186" s="6" t="s">
        <v>960</v>
      </c>
      <c r="E186" s="6" t="s">
        <v>575</v>
      </c>
      <c r="F186" s="6"/>
    </row>
    <row r="187" spans="1:6" ht="16.2" x14ac:dyDescent="0.4">
      <c r="A187" s="6" t="s">
        <v>964</v>
      </c>
      <c r="B187" s="6"/>
      <c r="C187" s="7">
        <v>10000</v>
      </c>
      <c r="D187" s="6" t="s">
        <v>965</v>
      </c>
      <c r="E187" s="1" t="s">
        <v>291</v>
      </c>
      <c r="F187" s="6"/>
    </row>
    <row r="188" spans="1:6" x14ac:dyDescent="0.3">
      <c r="A188" s="6" t="s">
        <v>966</v>
      </c>
      <c r="B188" s="6" t="s">
        <v>967</v>
      </c>
      <c r="C188" s="7">
        <v>11300</v>
      </c>
      <c r="D188" s="6" t="s">
        <v>968</v>
      </c>
      <c r="E188" s="6" t="s">
        <v>7</v>
      </c>
      <c r="F188" s="6"/>
    </row>
    <row r="189" spans="1:6" x14ac:dyDescent="0.3">
      <c r="A189" s="6" t="s">
        <v>969</v>
      </c>
      <c r="B189" s="6" t="s">
        <v>970</v>
      </c>
      <c r="C189" s="7">
        <v>13100</v>
      </c>
      <c r="D189" s="6" t="s">
        <v>971</v>
      </c>
      <c r="E189" s="6" t="s">
        <v>229</v>
      </c>
      <c r="F189" s="6"/>
    </row>
    <row r="190" spans="1:6" x14ac:dyDescent="0.3">
      <c r="A190" s="6" t="s">
        <v>972</v>
      </c>
      <c r="B190" s="6" t="s">
        <v>973</v>
      </c>
      <c r="C190" s="7">
        <v>30100</v>
      </c>
      <c r="D190" s="6" t="s">
        <v>974</v>
      </c>
      <c r="E190" s="6" t="s">
        <v>71</v>
      </c>
      <c r="F190" s="6"/>
    </row>
    <row r="191" spans="1:6" x14ac:dyDescent="0.3">
      <c r="A191" s="6" t="s">
        <v>975</v>
      </c>
      <c r="B191" s="6" t="s">
        <v>976</v>
      </c>
      <c r="C191" s="7">
        <v>30130</v>
      </c>
      <c r="D191" s="6" t="s">
        <v>977</v>
      </c>
      <c r="E191" s="6" t="s">
        <v>71</v>
      </c>
      <c r="F191" s="6"/>
    </row>
    <row r="192" spans="1:6" x14ac:dyDescent="0.3">
      <c r="A192" s="6" t="s">
        <v>978</v>
      </c>
      <c r="B192" s="6" t="s">
        <v>979</v>
      </c>
      <c r="C192" s="7">
        <v>34300</v>
      </c>
      <c r="D192" s="6" t="s">
        <v>980</v>
      </c>
      <c r="E192" s="6" t="s">
        <v>635</v>
      </c>
      <c r="F192" s="6"/>
    </row>
    <row r="193" spans="1:6" x14ac:dyDescent="0.3">
      <c r="A193" s="6" t="s">
        <v>981</v>
      </c>
      <c r="B193" s="6" t="s">
        <v>982</v>
      </c>
      <c r="C193" s="7">
        <v>34550</v>
      </c>
      <c r="D193" s="6" t="s">
        <v>983</v>
      </c>
      <c r="E193" s="6" t="s">
        <v>635</v>
      </c>
      <c r="F193" s="6"/>
    </row>
    <row r="194" spans="1:6" x14ac:dyDescent="0.3">
      <c r="A194" s="6" t="s">
        <v>984</v>
      </c>
      <c r="B194" s="6" t="s">
        <v>985</v>
      </c>
      <c r="C194" s="7">
        <v>34150</v>
      </c>
      <c r="D194" s="6" t="s">
        <v>986</v>
      </c>
      <c r="E194" s="6" t="s">
        <v>635</v>
      </c>
      <c r="F194" s="6"/>
    </row>
    <row r="195" spans="1:6" x14ac:dyDescent="0.3">
      <c r="A195" s="6" t="s">
        <v>987</v>
      </c>
      <c r="B195" s="6" t="s">
        <v>988</v>
      </c>
      <c r="C195" s="7">
        <v>34400</v>
      </c>
      <c r="D195" s="6" t="s">
        <v>989</v>
      </c>
      <c r="E195" s="6" t="s">
        <v>635</v>
      </c>
      <c r="F195" s="6"/>
    </row>
    <row r="196" spans="1:6" x14ac:dyDescent="0.3">
      <c r="A196" s="6" t="s">
        <v>998</v>
      </c>
      <c r="B196" s="6"/>
      <c r="C196" s="7">
        <v>34120</v>
      </c>
      <c r="D196" s="6" t="s">
        <v>999</v>
      </c>
      <c r="E196" s="6" t="s">
        <v>635</v>
      </c>
      <c r="F196" s="6"/>
    </row>
    <row r="197" spans="1:6" x14ac:dyDescent="0.3">
      <c r="A197" s="6" t="s">
        <v>1000</v>
      </c>
      <c r="B197" s="6" t="s">
        <v>1001</v>
      </c>
      <c r="C197" s="7">
        <v>34410</v>
      </c>
      <c r="D197" s="6" t="s">
        <v>1002</v>
      </c>
      <c r="E197" s="6" t="s">
        <v>635</v>
      </c>
      <c r="F197" s="6"/>
    </row>
    <row r="198" spans="1:6" x14ac:dyDescent="0.3">
      <c r="A198" s="6" t="s">
        <v>1011</v>
      </c>
      <c r="B198" s="6"/>
      <c r="C198" s="7">
        <v>53000</v>
      </c>
      <c r="D198" s="6" t="s">
        <v>1012</v>
      </c>
      <c r="E198" s="6" t="s">
        <v>441</v>
      </c>
      <c r="F198" s="6"/>
    </row>
    <row r="199" spans="1:6" x14ac:dyDescent="0.3">
      <c r="A199" s="6" t="s">
        <v>1013</v>
      </c>
      <c r="B199" s="6" t="s">
        <v>1017</v>
      </c>
      <c r="C199" s="7">
        <v>66140</v>
      </c>
      <c r="D199" s="6" t="s">
        <v>1018</v>
      </c>
      <c r="E199" s="6" t="s">
        <v>263</v>
      </c>
      <c r="F199" s="6"/>
    </row>
    <row r="200" spans="1:6" x14ac:dyDescent="0.3">
      <c r="A200" s="6" t="s">
        <v>1030</v>
      </c>
      <c r="B200" s="6" t="s">
        <v>1031</v>
      </c>
      <c r="C200" s="7">
        <v>81600</v>
      </c>
      <c r="D200" s="6" t="s">
        <v>1032</v>
      </c>
      <c r="E200" s="6" t="s">
        <v>494</v>
      </c>
      <c r="F200" s="6"/>
    </row>
    <row r="201" spans="1:6" x14ac:dyDescent="0.3">
      <c r="A201" s="6" t="s">
        <v>1033</v>
      </c>
      <c r="B201" s="6" t="s">
        <v>1034</v>
      </c>
      <c r="C201" s="7">
        <v>84240</v>
      </c>
      <c r="D201" s="6" t="s">
        <v>1035</v>
      </c>
      <c r="E201" s="6" t="s">
        <v>90</v>
      </c>
      <c r="F201" s="6"/>
    </row>
    <row r="202" spans="1:6" x14ac:dyDescent="0.3">
      <c r="A202" s="6" t="s">
        <v>1036</v>
      </c>
      <c r="B202" s="6" t="s">
        <v>1037</v>
      </c>
      <c r="C202" s="7">
        <v>84800</v>
      </c>
      <c r="D202" s="6" t="s">
        <v>1038</v>
      </c>
      <c r="E202" s="6" t="s">
        <v>90</v>
      </c>
      <c r="F202" s="6"/>
    </row>
    <row r="203" spans="1:6" x14ac:dyDescent="0.3">
      <c r="A203" s="6" t="s">
        <v>1039</v>
      </c>
      <c r="B203" s="6" t="s">
        <v>1040</v>
      </c>
      <c r="C203" s="7">
        <v>84120</v>
      </c>
      <c r="D203" s="6" t="s">
        <v>1041</v>
      </c>
      <c r="E203" s="6" t="s">
        <v>90</v>
      </c>
      <c r="F203" s="6"/>
    </row>
    <row r="204" spans="1:6" x14ac:dyDescent="0.3">
      <c r="A204" s="6" t="s">
        <v>1042</v>
      </c>
      <c r="B204" s="6" t="s">
        <v>1043</v>
      </c>
      <c r="C204" s="7">
        <v>89300</v>
      </c>
      <c r="D204" s="6" t="s">
        <v>1044</v>
      </c>
      <c r="E204" s="6" t="s">
        <v>701</v>
      </c>
      <c r="F204" s="6"/>
    </row>
    <row r="205" spans="1:6" x14ac:dyDescent="0.3">
      <c r="A205" s="6" t="s">
        <v>1048</v>
      </c>
      <c r="B205" s="6" t="s">
        <v>1049</v>
      </c>
      <c r="C205" s="7">
        <v>86500</v>
      </c>
      <c r="D205" s="6" t="s">
        <v>1050</v>
      </c>
      <c r="E205" s="6" t="s">
        <v>646</v>
      </c>
      <c r="F205" s="6"/>
    </row>
    <row r="206" spans="1:6" x14ac:dyDescent="0.3">
      <c r="A206" s="6" t="s">
        <v>1051</v>
      </c>
      <c r="B206" s="6"/>
      <c r="C206" s="7">
        <v>75694</v>
      </c>
      <c r="D206" s="6" t="s">
        <v>1052</v>
      </c>
      <c r="E206" s="6" t="s">
        <v>918</v>
      </c>
      <c r="F206" s="6"/>
    </row>
    <row r="207" spans="1:6" x14ac:dyDescent="0.3">
      <c r="A207" s="6" t="s">
        <v>1057</v>
      </c>
      <c r="B207" s="6" t="s">
        <v>1058</v>
      </c>
      <c r="C207" s="7">
        <v>37520</v>
      </c>
      <c r="D207" s="6" t="s">
        <v>1059</v>
      </c>
      <c r="E207" s="6" t="s">
        <v>40</v>
      </c>
      <c r="F207" s="6"/>
    </row>
    <row r="208" spans="1:6" x14ac:dyDescent="0.3">
      <c r="A208" s="6" t="s">
        <v>1060</v>
      </c>
      <c r="B208" s="6"/>
      <c r="C208" s="7" t="s">
        <v>355</v>
      </c>
      <c r="D208" s="6" t="s">
        <v>356</v>
      </c>
      <c r="E208" s="6" t="s">
        <v>357</v>
      </c>
      <c r="F208" s="6"/>
    </row>
    <row r="209" spans="1:6" x14ac:dyDescent="0.3">
      <c r="A209" s="6" t="s">
        <v>1061</v>
      </c>
      <c r="B209" s="6" t="s">
        <v>1062</v>
      </c>
      <c r="C209" s="7" t="s">
        <v>1063</v>
      </c>
      <c r="D209" s="6" t="s">
        <v>1064</v>
      </c>
      <c r="E209" s="6" t="s">
        <v>49</v>
      </c>
      <c r="F209" s="6"/>
    </row>
    <row r="210" spans="1:6" x14ac:dyDescent="0.3">
      <c r="A210" s="6" t="s">
        <v>1068</v>
      </c>
      <c r="B210" s="6"/>
      <c r="C210" s="7">
        <v>12000</v>
      </c>
      <c r="D210" s="6" t="s">
        <v>1069</v>
      </c>
      <c r="E210" s="8" t="s">
        <v>161</v>
      </c>
      <c r="F210" s="6"/>
    </row>
    <row r="211" spans="1:6" x14ac:dyDescent="0.3">
      <c r="A211" s="6" t="s">
        <v>1070</v>
      </c>
      <c r="B211" s="6"/>
      <c r="C211" s="7">
        <v>13480</v>
      </c>
      <c r="D211" s="6" t="s">
        <v>1071</v>
      </c>
      <c r="E211" s="6" t="s">
        <v>229</v>
      </c>
      <c r="F211" s="6"/>
    </row>
    <row r="212" spans="1:6" x14ac:dyDescent="0.3">
      <c r="A212" s="6" t="s">
        <v>1072</v>
      </c>
      <c r="B212" s="6" t="s">
        <v>1073</v>
      </c>
      <c r="C212" s="7">
        <v>13008</v>
      </c>
      <c r="D212" s="6" t="s">
        <v>1074</v>
      </c>
      <c r="E212" s="6" t="s">
        <v>229</v>
      </c>
      <c r="F212" s="6"/>
    </row>
    <row r="213" spans="1:6" x14ac:dyDescent="0.3">
      <c r="A213" s="6" t="s">
        <v>1075</v>
      </c>
      <c r="B213" s="6"/>
      <c r="C213" s="7">
        <v>15000</v>
      </c>
      <c r="D213" s="6" t="s">
        <v>1076</v>
      </c>
      <c r="E213" s="6" t="s">
        <v>428</v>
      </c>
      <c r="F213" s="6"/>
    </row>
    <row r="214" spans="1:6" x14ac:dyDescent="0.3">
      <c r="A214" s="6" t="s">
        <v>1077</v>
      </c>
      <c r="B214" s="6"/>
      <c r="C214" s="7">
        <v>16000</v>
      </c>
      <c r="D214" s="6" t="s">
        <v>269</v>
      </c>
      <c r="E214" s="6" t="s">
        <v>270</v>
      </c>
      <c r="F214" s="6"/>
    </row>
    <row r="215" spans="1:6" x14ac:dyDescent="0.3">
      <c r="A215" s="6" t="s">
        <v>1078</v>
      </c>
      <c r="B215" s="6" t="s">
        <v>1079</v>
      </c>
      <c r="C215" s="7">
        <v>22300</v>
      </c>
      <c r="D215" s="6" t="s">
        <v>1080</v>
      </c>
      <c r="E215" s="6" t="s">
        <v>103</v>
      </c>
      <c r="F215" s="6"/>
    </row>
    <row r="216" spans="1:6" x14ac:dyDescent="0.3">
      <c r="A216" s="6" t="s">
        <v>1081</v>
      </c>
      <c r="B216" s="6"/>
      <c r="C216" s="7">
        <v>24660</v>
      </c>
      <c r="D216" s="6" t="s">
        <v>1082</v>
      </c>
      <c r="E216" s="6" t="s">
        <v>36</v>
      </c>
      <c r="F216" s="6"/>
    </row>
    <row r="217" spans="1:6" x14ac:dyDescent="0.3">
      <c r="A217" s="6" t="s">
        <v>1083</v>
      </c>
      <c r="B217" s="6"/>
      <c r="C217" s="7">
        <v>25000</v>
      </c>
      <c r="D217" s="6" t="s">
        <v>1084</v>
      </c>
      <c r="E217" s="6" t="s">
        <v>313</v>
      </c>
      <c r="F217" s="6"/>
    </row>
    <row r="218" spans="1:6" x14ac:dyDescent="0.3">
      <c r="A218" s="6" t="s">
        <v>1088</v>
      </c>
      <c r="B218" s="6" t="s">
        <v>1089</v>
      </c>
      <c r="C218" s="7">
        <v>29480</v>
      </c>
      <c r="D218" s="6" t="s">
        <v>1090</v>
      </c>
      <c r="E218" s="6" t="s">
        <v>65</v>
      </c>
      <c r="F218" s="6"/>
    </row>
    <row r="219" spans="1:6" x14ac:dyDescent="0.3">
      <c r="A219" s="6" t="s">
        <v>1094</v>
      </c>
      <c r="B219" s="6" t="s">
        <v>1089</v>
      </c>
      <c r="C219" s="7">
        <v>29480</v>
      </c>
      <c r="D219" s="6" t="s">
        <v>1090</v>
      </c>
      <c r="E219" s="6" t="s">
        <v>65</v>
      </c>
      <c r="F219" s="6"/>
    </row>
    <row r="220" spans="1:6" x14ac:dyDescent="0.3">
      <c r="A220" s="6" t="s">
        <v>1095</v>
      </c>
      <c r="B220" s="6" t="s">
        <v>1089</v>
      </c>
      <c r="C220" s="7">
        <v>29480</v>
      </c>
      <c r="D220" s="6" t="s">
        <v>1090</v>
      </c>
      <c r="E220" s="6" t="s">
        <v>65</v>
      </c>
      <c r="F220" s="6"/>
    </row>
    <row r="221" spans="1:6" x14ac:dyDescent="0.3">
      <c r="A221" s="6" t="s">
        <v>1096</v>
      </c>
      <c r="B221" s="6" t="s">
        <v>1097</v>
      </c>
      <c r="C221" s="7">
        <v>31750</v>
      </c>
      <c r="D221" s="6" t="s">
        <v>1098</v>
      </c>
      <c r="E221" s="6" t="s">
        <v>1099</v>
      </c>
      <c r="F221" s="6"/>
    </row>
    <row r="222" spans="1:6" x14ac:dyDescent="0.3">
      <c r="A222" s="6" t="s">
        <v>1100</v>
      </c>
      <c r="B222" s="6"/>
      <c r="C222" s="7">
        <v>31860</v>
      </c>
      <c r="D222" s="6" t="s">
        <v>1101</v>
      </c>
      <c r="E222" s="6" t="s">
        <v>1099</v>
      </c>
      <c r="F222" s="6"/>
    </row>
    <row r="223" spans="1:6" x14ac:dyDescent="0.3">
      <c r="A223" s="6" t="s">
        <v>1102</v>
      </c>
      <c r="B223" s="6" t="s">
        <v>1103</v>
      </c>
      <c r="C223" s="7">
        <v>31000</v>
      </c>
      <c r="D223" s="6" t="s">
        <v>1104</v>
      </c>
      <c r="E223" s="6" t="s">
        <v>1099</v>
      </c>
      <c r="F223" s="6"/>
    </row>
    <row r="224" spans="1:6" x14ac:dyDescent="0.3">
      <c r="A224" s="6" t="s">
        <v>1108</v>
      </c>
      <c r="B224" s="6" t="s">
        <v>1109</v>
      </c>
      <c r="C224" s="7">
        <v>34290</v>
      </c>
      <c r="D224" s="6" t="s">
        <v>1110</v>
      </c>
      <c r="E224" s="6" t="s">
        <v>635</v>
      </c>
      <c r="F224" s="6"/>
    </row>
    <row r="225" spans="1:6" x14ac:dyDescent="0.3">
      <c r="A225" s="6" t="s">
        <v>1111</v>
      </c>
      <c r="B225" s="6"/>
      <c r="C225" s="7">
        <v>37320</v>
      </c>
      <c r="D225" s="6" t="s">
        <v>1112</v>
      </c>
      <c r="E225" s="6" t="s">
        <v>40</v>
      </c>
      <c r="F225" s="6"/>
    </row>
    <row r="226" spans="1:6" x14ac:dyDescent="0.3">
      <c r="A226" s="6" t="s">
        <v>1117</v>
      </c>
      <c r="B226" s="6"/>
      <c r="C226" s="7">
        <v>38300</v>
      </c>
      <c r="D226" s="6" t="s">
        <v>1118</v>
      </c>
      <c r="E226" s="6" t="s">
        <v>329</v>
      </c>
      <c r="F226" s="6"/>
    </row>
    <row r="227" spans="1:6" x14ac:dyDescent="0.3">
      <c r="A227" s="6" t="s">
        <v>1119</v>
      </c>
      <c r="B227" s="6"/>
      <c r="C227" s="7">
        <v>43000</v>
      </c>
      <c r="D227" s="6" t="s">
        <v>1120</v>
      </c>
      <c r="E227" s="6" t="s">
        <v>653</v>
      </c>
      <c r="F227" s="6"/>
    </row>
    <row r="228" spans="1:6" x14ac:dyDescent="0.3">
      <c r="A228" s="6" t="s">
        <v>1121</v>
      </c>
      <c r="B228" s="6" t="s">
        <v>1122</v>
      </c>
      <c r="C228" s="7">
        <v>45100</v>
      </c>
      <c r="D228" s="6" t="s">
        <v>1123</v>
      </c>
      <c r="E228" s="6" t="s">
        <v>478</v>
      </c>
      <c r="F228" s="6"/>
    </row>
    <row r="229" spans="1:6" x14ac:dyDescent="0.3">
      <c r="A229" s="6" t="s">
        <v>1128</v>
      </c>
      <c r="B229" s="6"/>
      <c r="C229" s="7">
        <v>47000</v>
      </c>
      <c r="D229" s="6" t="s">
        <v>147</v>
      </c>
      <c r="E229" s="6" t="s">
        <v>148</v>
      </c>
      <c r="F229" s="6"/>
    </row>
    <row r="230" spans="1:6" x14ac:dyDescent="0.3">
      <c r="A230" s="6" t="s">
        <v>1129</v>
      </c>
      <c r="B230" s="6"/>
      <c r="C230" s="7">
        <v>49070</v>
      </c>
      <c r="D230" s="6" t="s">
        <v>1130</v>
      </c>
      <c r="E230" s="6" t="s">
        <v>218</v>
      </c>
      <c r="F230" s="6"/>
    </row>
    <row r="231" spans="1:6" x14ac:dyDescent="0.3">
      <c r="A231" s="6" t="s">
        <v>1131</v>
      </c>
      <c r="B231" s="6"/>
      <c r="C231" s="7">
        <v>49400</v>
      </c>
      <c r="D231" s="6" t="s">
        <v>278</v>
      </c>
      <c r="E231" s="6" t="s">
        <v>218</v>
      </c>
      <c r="F231" s="6"/>
    </row>
    <row r="232" spans="1:6" x14ac:dyDescent="0.3">
      <c r="A232" s="6" t="s">
        <v>1132</v>
      </c>
      <c r="B232" s="6"/>
      <c r="C232" s="7">
        <v>54360</v>
      </c>
      <c r="D232" s="6" t="s">
        <v>1133</v>
      </c>
      <c r="E232" s="6" t="s">
        <v>1134</v>
      </c>
      <c r="F232" s="6"/>
    </row>
    <row r="233" spans="1:6" x14ac:dyDescent="0.3">
      <c r="A233" s="6" t="s">
        <v>1138</v>
      </c>
      <c r="B233" s="6" t="s">
        <v>1139</v>
      </c>
      <c r="C233" s="7">
        <v>59132</v>
      </c>
      <c r="D233" s="6" t="s">
        <v>1140</v>
      </c>
      <c r="E233" s="8" t="s">
        <v>44</v>
      </c>
      <c r="F233" s="6"/>
    </row>
    <row r="234" spans="1:6" x14ac:dyDescent="0.3">
      <c r="A234" s="6" t="s">
        <v>1144</v>
      </c>
      <c r="B234" s="6"/>
      <c r="C234" s="7">
        <v>60000</v>
      </c>
      <c r="D234" s="6" t="s">
        <v>360</v>
      </c>
      <c r="E234" s="6" t="s">
        <v>341</v>
      </c>
      <c r="F234" s="6"/>
    </row>
    <row r="235" spans="1:6" x14ac:dyDescent="0.3">
      <c r="A235" s="6" t="s">
        <v>1145</v>
      </c>
      <c r="B235" s="6" t="s">
        <v>1146</v>
      </c>
      <c r="C235" s="7">
        <v>60600</v>
      </c>
      <c r="D235" s="6" t="s">
        <v>1147</v>
      </c>
      <c r="E235" s="6" t="s">
        <v>341</v>
      </c>
      <c r="F235" s="6"/>
    </row>
    <row r="236" spans="1:6" x14ac:dyDescent="0.3">
      <c r="A236" s="6" t="s">
        <v>1148</v>
      </c>
      <c r="B236" s="6" t="s">
        <v>1149</v>
      </c>
      <c r="C236" s="7">
        <v>64230</v>
      </c>
      <c r="D236" s="6" t="s">
        <v>1150</v>
      </c>
      <c r="E236" s="6" t="s">
        <v>1151</v>
      </c>
      <c r="F236" s="6"/>
    </row>
    <row r="237" spans="1:6" x14ac:dyDescent="0.3">
      <c r="A237" s="6" t="s">
        <v>1152</v>
      </c>
      <c r="B237" s="6"/>
      <c r="C237" s="7">
        <v>67450</v>
      </c>
      <c r="D237" s="6" t="s">
        <v>1153</v>
      </c>
      <c r="E237" s="6" t="s">
        <v>859</v>
      </c>
      <c r="F237" s="6"/>
    </row>
    <row r="238" spans="1:6" x14ac:dyDescent="0.3">
      <c r="A238" s="6" t="s">
        <v>1157</v>
      </c>
      <c r="B238" s="6"/>
      <c r="C238" s="7">
        <v>69170</v>
      </c>
      <c r="D238" s="6" t="s">
        <v>1158</v>
      </c>
      <c r="E238" s="6" t="s">
        <v>124</v>
      </c>
      <c r="F238" s="6"/>
    </row>
    <row r="239" spans="1:6" x14ac:dyDescent="0.3">
      <c r="A239" s="6" t="s">
        <v>1159</v>
      </c>
      <c r="B239" s="6"/>
      <c r="C239" s="7">
        <v>70000</v>
      </c>
      <c r="D239" s="6" t="s">
        <v>1160</v>
      </c>
      <c r="E239" s="6" t="s">
        <v>93</v>
      </c>
      <c r="F239" s="6"/>
    </row>
    <row r="240" spans="1:6" x14ac:dyDescent="0.3">
      <c r="A240" s="6" t="s">
        <v>1161</v>
      </c>
      <c r="B240" s="6" t="s">
        <v>1162</v>
      </c>
      <c r="C240" s="7">
        <v>76960</v>
      </c>
      <c r="D240" s="6" t="s">
        <v>1163</v>
      </c>
      <c r="E240" s="6" t="s">
        <v>83</v>
      </c>
      <c r="F240" s="6"/>
    </row>
    <row r="241" spans="1:6" x14ac:dyDescent="0.3">
      <c r="A241" s="6" t="s">
        <v>1167</v>
      </c>
      <c r="B241" s="6"/>
      <c r="C241" s="7">
        <v>76960</v>
      </c>
      <c r="D241" s="6" t="s">
        <v>1163</v>
      </c>
      <c r="E241" s="6" t="s">
        <v>83</v>
      </c>
      <c r="F241" s="6"/>
    </row>
    <row r="242" spans="1:6" x14ac:dyDescent="0.3">
      <c r="A242" s="6" t="s">
        <v>1168</v>
      </c>
      <c r="B242" s="6" t="s">
        <v>1169</v>
      </c>
      <c r="C242" s="7">
        <v>94200</v>
      </c>
      <c r="D242" s="6" t="s">
        <v>1170</v>
      </c>
      <c r="E242" s="6" t="s">
        <v>251</v>
      </c>
      <c r="F242" s="6"/>
    </row>
    <row r="243" spans="1:6" x14ac:dyDescent="0.3">
      <c r="A243" s="6" t="s">
        <v>1177</v>
      </c>
      <c r="B243" s="6" t="s">
        <v>1178</v>
      </c>
      <c r="C243" s="7">
        <v>95000</v>
      </c>
      <c r="D243" s="6" t="s">
        <v>1179</v>
      </c>
      <c r="E243" s="6" t="s">
        <v>1180</v>
      </c>
      <c r="F243" s="6"/>
    </row>
    <row r="244" spans="1:6" x14ac:dyDescent="0.3">
      <c r="A244" s="6" t="s">
        <v>1186</v>
      </c>
      <c r="B244" s="6" t="s">
        <v>1189</v>
      </c>
      <c r="C244" s="7">
        <v>31400</v>
      </c>
      <c r="D244" s="6" t="s">
        <v>1104</v>
      </c>
      <c r="E244" s="6" t="s">
        <v>1099</v>
      </c>
      <c r="F244" s="6"/>
    </row>
    <row r="245" spans="1:6" x14ac:dyDescent="0.3">
      <c r="A245" s="6" t="s">
        <v>1190</v>
      </c>
      <c r="B245" s="6" t="s">
        <v>1191</v>
      </c>
      <c r="C245" s="7">
        <v>31000</v>
      </c>
      <c r="D245" s="6" t="s">
        <v>1104</v>
      </c>
      <c r="E245" s="6" t="s">
        <v>1099</v>
      </c>
      <c r="F245" s="6"/>
    </row>
    <row r="246" spans="1:6" x14ac:dyDescent="0.3">
      <c r="A246" s="6" t="s">
        <v>1192</v>
      </c>
      <c r="B246" s="6" t="s">
        <v>1193</v>
      </c>
      <c r="C246" s="7">
        <v>31200</v>
      </c>
      <c r="D246" s="6" t="s">
        <v>1104</v>
      </c>
      <c r="E246" s="6" t="s">
        <v>1099</v>
      </c>
      <c r="F246" s="6"/>
    </row>
    <row r="247" spans="1:6" x14ac:dyDescent="0.3">
      <c r="A247" s="6" t="s">
        <v>1194</v>
      </c>
      <c r="B247" s="6" t="s">
        <v>1195</v>
      </c>
      <c r="C247" s="7">
        <v>31120</v>
      </c>
      <c r="D247" s="6" t="s">
        <v>1196</v>
      </c>
      <c r="E247" s="6" t="s">
        <v>1099</v>
      </c>
      <c r="F247" s="6"/>
    </row>
    <row r="248" spans="1:6" x14ac:dyDescent="0.3">
      <c r="A248" s="6" t="s">
        <v>1197</v>
      </c>
      <c r="B248" s="6" t="s">
        <v>1198</v>
      </c>
      <c r="C248" s="7">
        <v>59280</v>
      </c>
      <c r="D248" s="6" t="s">
        <v>1199</v>
      </c>
      <c r="E248" s="8" t="s">
        <v>44</v>
      </c>
      <c r="F248" s="6"/>
    </row>
    <row r="249" spans="1:6" x14ac:dyDescent="0.3">
      <c r="A249" s="6" t="s">
        <v>1200</v>
      </c>
      <c r="B249" s="6" t="s">
        <v>1198</v>
      </c>
      <c r="C249" s="7">
        <v>59280</v>
      </c>
      <c r="D249" s="6" t="s">
        <v>1199</v>
      </c>
      <c r="E249" s="8" t="s">
        <v>44</v>
      </c>
      <c r="F249" s="6"/>
    </row>
    <row r="250" spans="1:6" x14ac:dyDescent="0.3">
      <c r="A250" s="6" t="s">
        <v>1204</v>
      </c>
      <c r="B250" s="6" t="s">
        <v>1198</v>
      </c>
      <c r="C250" s="7">
        <v>59280</v>
      </c>
      <c r="D250" s="6" t="s">
        <v>1199</v>
      </c>
      <c r="E250" s="8" t="s">
        <v>44</v>
      </c>
      <c r="F250" s="6"/>
    </row>
    <row r="251" spans="1:6" x14ac:dyDescent="0.3">
      <c r="A251" s="6" t="s">
        <v>1205</v>
      </c>
      <c r="B251" s="6" t="s">
        <v>1206</v>
      </c>
      <c r="C251" s="7">
        <v>63260</v>
      </c>
      <c r="D251" s="6" t="s">
        <v>1207</v>
      </c>
      <c r="E251" s="6" t="s">
        <v>782</v>
      </c>
      <c r="F251" s="6"/>
    </row>
    <row r="252" spans="1:6" x14ac:dyDescent="0.3">
      <c r="A252" s="6" t="s">
        <v>1211</v>
      </c>
      <c r="B252" s="6" t="s">
        <v>1212</v>
      </c>
      <c r="C252" s="7">
        <v>93100</v>
      </c>
      <c r="D252" s="6" t="s">
        <v>188</v>
      </c>
      <c r="E252" s="6" t="s">
        <v>189</v>
      </c>
      <c r="F252" s="6"/>
    </row>
    <row r="253" spans="1:6" x14ac:dyDescent="0.3">
      <c r="A253" s="6" t="s">
        <v>1217</v>
      </c>
      <c r="B253" s="6" t="s">
        <v>1221</v>
      </c>
      <c r="C253" s="7" t="s">
        <v>1222</v>
      </c>
      <c r="D253" s="6" t="s">
        <v>1223</v>
      </c>
      <c r="E253" s="6" t="s">
        <v>357</v>
      </c>
      <c r="F253" s="6"/>
    </row>
    <row r="254" spans="1:6" x14ac:dyDescent="0.3">
      <c r="A254" s="6" t="s">
        <v>1224</v>
      </c>
      <c r="B254" s="6" t="s">
        <v>1221</v>
      </c>
      <c r="C254" s="7" t="s">
        <v>1222</v>
      </c>
      <c r="D254" s="6" t="s">
        <v>1223</v>
      </c>
      <c r="E254" s="6" t="s">
        <v>357</v>
      </c>
      <c r="F254" s="6"/>
    </row>
    <row r="255" spans="1:6" x14ac:dyDescent="0.3">
      <c r="A255" s="6" t="s">
        <v>1225</v>
      </c>
      <c r="B255" s="6" t="s">
        <v>1221</v>
      </c>
      <c r="C255" s="7" t="s">
        <v>1222</v>
      </c>
      <c r="D255" s="6" t="s">
        <v>1223</v>
      </c>
      <c r="E255" s="6" t="s">
        <v>357</v>
      </c>
      <c r="F255" s="6"/>
    </row>
    <row r="256" spans="1:6" x14ac:dyDescent="0.3">
      <c r="A256" s="6" t="s">
        <v>1226</v>
      </c>
      <c r="B256" s="6" t="s">
        <v>1227</v>
      </c>
      <c r="C256" s="7">
        <v>59118</v>
      </c>
      <c r="D256" s="6" t="s">
        <v>1228</v>
      </c>
      <c r="E256" s="8" t="s">
        <v>44</v>
      </c>
      <c r="F256" s="6"/>
    </row>
    <row r="257" spans="1:6" x14ac:dyDescent="0.3">
      <c r="A257" s="6" t="s">
        <v>1229</v>
      </c>
      <c r="B257" s="6" t="s">
        <v>1230</v>
      </c>
      <c r="C257" s="7">
        <v>46200</v>
      </c>
      <c r="D257" s="6" t="s">
        <v>1231</v>
      </c>
      <c r="E257" s="6" t="s">
        <v>1232</v>
      </c>
      <c r="F257" s="6"/>
    </row>
    <row r="258" spans="1:6" x14ac:dyDescent="0.3">
      <c r="A258" s="6" t="s">
        <v>1237</v>
      </c>
      <c r="B258" s="6"/>
      <c r="C258" s="7">
        <v>73290</v>
      </c>
      <c r="D258" s="6" t="s">
        <v>1238</v>
      </c>
      <c r="E258" s="6" t="s">
        <v>182</v>
      </c>
      <c r="F258" s="6"/>
    </row>
    <row r="259" spans="1:6" x14ac:dyDescent="0.3">
      <c r="A259" s="6" t="s">
        <v>1239</v>
      </c>
      <c r="B259" s="6" t="s">
        <v>1240</v>
      </c>
      <c r="C259" s="7">
        <v>76260</v>
      </c>
      <c r="D259" s="6" t="s">
        <v>1241</v>
      </c>
      <c r="E259" s="6" t="s">
        <v>83</v>
      </c>
      <c r="F259" s="6"/>
    </row>
    <row r="260" spans="1:6" x14ac:dyDescent="0.3">
      <c r="A260" s="6" t="s">
        <v>1245</v>
      </c>
      <c r="B260" s="6" t="s">
        <v>1246</v>
      </c>
      <c r="C260" s="7">
        <v>84510</v>
      </c>
      <c r="D260" s="6" t="s">
        <v>1247</v>
      </c>
      <c r="E260" s="6" t="s">
        <v>90</v>
      </c>
      <c r="F260" s="6"/>
    </row>
    <row r="261" spans="1:6" x14ac:dyDescent="0.3">
      <c r="A261" s="6" t="s">
        <v>1252</v>
      </c>
      <c r="B261" s="6" t="s">
        <v>1253</v>
      </c>
      <c r="C261" s="7">
        <v>59000</v>
      </c>
      <c r="D261" s="6" t="s">
        <v>1254</v>
      </c>
      <c r="E261" s="8" t="s">
        <v>44</v>
      </c>
      <c r="F261" s="6"/>
    </row>
    <row r="262" spans="1:6" x14ac:dyDescent="0.3">
      <c r="A262" s="6" t="s">
        <v>1259</v>
      </c>
      <c r="B262" s="6" t="s">
        <v>1253</v>
      </c>
      <c r="C262" s="7">
        <v>59000</v>
      </c>
      <c r="D262" s="6" t="s">
        <v>1254</v>
      </c>
      <c r="E262" s="8" t="s">
        <v>44</v>
      </c>
      <c r="F262" s="6"/>
    </row>
    <row r="263" spans="1:6" x14ac:dyDescent="0.3">
      <c r="A263" s="6" t="s">
        <v>1260</v>
      </c>
      <c r="B263" s="6" t="s">
        <v>1253</v>
      </c>
      <c r="C263" s="7">
        <v>59000</v>
      </c>
      <c r="D263" s="6" t="s">
        <v>1254</v>
      </c>
      <c r="E263" s="8" t="s">
        <v>44</v>
      </c>
      <c r="F263" s="6"/>
    </row>
    <row r="264" spans="1:6" x14ac:dyDescent="0.3">
      <c r="A264" s="6" t="s">
        <v>1261</v>
      </c>
      <c r="B264" s="6" t="s">
        <v>1262</v>
      </c>
      <c r="C264" s="7">
        <v>33430</v>
      </c>
      <c r="D264" s="6" t="s">
        <v>1263</v>
      </c>
      <c r="E264" s="6" t="s">
        <v>33</v>
      </c>
      <c r="F264" s="6"/>
    </row>
    <row r="265" spans="1:6" x14ac:dyDescent="0.3">
      <c r="A265" s="6" t="s">
        <v>1264</v>
      </c>
      <c r="B265" s="6" t="s">
        <v>1265</v>
      </c>
      <c r="C265" s="7">
        <v>47400</v>
      </c>
      <c r="D265" s="6" t="s">
        <v>1266</v>
      </c>
      <c r="E265" s="6" t="s">
        <v>148</v>
      </c>
      <c r="F265" s="6"/>
    </row>
    <row r="266" spans="1:6" x14ac:dyDescent="0.3">
      <c r="A266" s="6" t="s">
        <v>1271</v>
      </c>
      <c r="B266" s="6" t="s">
        <v>1272</v>
      </c>
      <c r="C266" s="7">
        <v>30460</v>
      </c>
      <c r="D266" s="6" t="s">
        <v>1273</v>
      </c>
      <c r="E266" s="6" t="s">
        <v>71</v>
      </c>
      <c r="F266" s="6"/>
    </row>
    <row r="267" spans="1:6" x14ac:dyDescent="0.3">
      <c r="A267" s="6" t="s">
        <v>1274</v>
      </c>
      <c r="B267" s="6" t="s">
        <v>1275</v>
      </c>
      <c r="C267" s="7">
        <v>66000</v>
      </c>
      <c r="D267" s="6" t="s">
        <v>1276</v>
      </c>
      <c r="E267" s="6" t="s">
        <v>263</v>
      </c>
      <c r="F267" s="6"/>
    </row>
    <row r="268" spans="1:6" x14ac:dyDescent="0.3">
      <c r="A268" s="6" t="s">
        <v>1277</v>
      </c>
      <c r="B268" s="6" t="s">
        <v>1278</v>
      </c>
      <c r="C268" s="7">
        <v>91701</v>
      </c>
      <c r="D268" s="6" t="s">
        <v>1279</v>
      </c>
      <c r="E268" s="6" t="s">
        <v>195</v>
      </c>
      <c r="F268" s="6"/>
    </row>
    <row r="269" spans="1:6" x14ac:dyDescent="0.3">
      <c r="A269" s="6" t="s">
        <v>1283</v>
      </c>
      <c r="B269" s="6" t="s">
        <v>1284</v>
      </c>
      <c r="C269" s="7">
        <v>91701</v>
      </c>
      <c r="D269" s="6" t="s">
        <v>1279</v>
      </c>
      <c r="E269" s="6" t="s">
        <v>195</v>
      </c>
      <c r="F269" s="6"/>
    </row>
    <row r="270" spans="1:6" x14ac:dyDescent="0.3">
      <c r="A270" s="6" t="s">
        <v>1285</v>
      </c>
      <c r="B270" s="6" t="s">
        <v>1286</v>
      </c>
      <c r="C270" s="7">
        <v>59800</v>
      </c>
      <c r="D270" s="6" t="s">
        <v>1254</v>
      </c>
      <c r="E270" s="8" t="s">
        <v>44</v>
      </c>
      <c r="F270" s="6"/>
    </row>
    <row r="271" spans="1:6" x14ac:dyDescent="0.3">
      <c r="A271" s="6" t="s">
        <v>1297</v>
      </c>
      <c r="B271" s="6" t="s">
        <v>1286</v>
      </c>
      <c r="C271" s="7">
        <v>59800</v>
      </c>
      <c r="D271" s="6" t="s">
        <v>1254</v>
      </c>
      <c r="E271" s="8" t="s">
        <v>44</v>
      </c>
      <c r="F271" s="6"/>
    </row>
    <row r="272" spans="1:6" x14ac:dyDescent="0.3">
      <c r="A272" s="6" t="s">
        <v>1302</v>
      </c>
      <c r="B272" s="6" t="s">
        <v>1286</v>
      </c>
      <c r="C272" s="7">
        <v>59800</v>
      </c>
      <c r="D272" s="6" t="s">
        <v>1254</v>
      </c>
      <c r="E272" s="8" t="s">
        <v>44</v>
      </c>
      <c r="F272" s="6"/>
    </row>
    <row r="273" spans="1:6" x14ac:dyDescent="0.3">
      <c r="A273" s="6" t="s">
        <v>1303</v>
      </c>
      <c r="B273" s="6" t="s">
        <v>1304</v>
      </c>
      <c r="C273" s="7">
        <v>30270</v>
      </c>
      <c r="D273" s="6" t="s">
        <v>1305</v>
      </c>
      <c r="E273" s="6" t="s">
        <v>71</v>
      </c>
      <c r="F273" s="6"/>
    </row>
    <row r="274" spans="1:6" x14ac:dyDescent="0.3">
      <c r="A274" s="6" t="s">
        <v>1306</v>
      </c>
      <c r="B274" s="6" t="s">
        <v>1307</v>
      </c>
      <c r="C274" s="7">
        <v>84160</v>
      </c>
      <c r="D274" s="6" t="s">
        <v>1308</v>
      </c>
      <c r="E274" s="6" t="s">
        <v>90</v>
      </c>
      <c r="F274" s="6"/>
    </row>
    <row r="275" spans="1:6" x14ac:dyDescent="0.3">
      <c r="A275" s="6" t="s">
        <v>1309</v>
      </c>
      <c r="B275" s="6" t="s">
        <v>1310</v>
      </c>
      <c r="C275" s="7">
        <v>33600</v>
      </c>
      <c r="D275" s="6" t="s">
        <v>1311</v>
      </c>
      <c r="E275" s="6" t="s">
        <v>33</v>
      </c>
      <c r="F275" s="6"/>
    </row>
    <row r="276" spans="1:6" x14ac:dyDescent="0.3">
      <c r="A276" s="6" t="s">
        <v>1312</v>
      </c>
      <c r="B276" s="6" t="s">
        <v>1313</v>
      </c>
      <c r="C276" s="7">
        <v>56600</v>
      </c>
      <c r="D276" s="6" t="s">
        <v>819</v>
      </c>
      <c r="E276" s="6" t="s">
        <v>590</v>
      </c>
      <c r="F276" s="6"/>
    </row>
    <row r="277" spans="1:6" x14ac:dyDescent="0.3">
      <c r="A277" s="6" t="s">
        <v>1314</v>
      </c>
      <c r="B277" s="6"/>
      <c r="C277" s="7">
        <v>24800</v>
      </c>
      <c r="D277" s="6" t="s">
        <v>1315</v>
      </c>
      <c r="E277" s="6" t="s">
        <v>36</v>
      </c>
      <c r="F277" s="6"/>
    </row>
    <row r="278" spans="1:6" x14ac:dyDescent="0.3">
      <c r="A278" s="6" t="s">
        <v>1322</v>
      </c>
      <c r="B278" s="6"/>
      <c r="C278" s="7">
        <v>24800</v>
      </c>
      <c r="D278" s="6" t="s">
        <v>1315</v>
      </c>
      <c r="E278" s="6" t="s">
        <v>36</v>
      </c>
      <c r="F278" s="6"/>
    </row>
    <row r="279" spans="1:6" x14ac:dyDescent="0.3">
      <c r="A279" s="6" t="s">
        <v>1326</v>
      </c>
      <c r="B279" s="6"/>
      <c r="C279" s="7">
        <v>68000</v>
      </c>
      <c r="D279" s="6" t="s">
        <v>1327</v>
      </c>
      <c r="E279" s="6" t="s">
        <v>156</v>
      </c>
      <c r="F279" s="6"/>
    </row>
    <row r="280" spans="1:6" x14ac:dyDescent="0.3">
      <c r="A280" s="6" t="s">
        <v>1328</v>
      </c>
      <c r="B280" s="6" t="s">
        <v>1329</v>
      </c>
      <c r="C280" s="7" t="s">
        <v>638</v>
      </c>
      <c r="D280" s="6" t="s">
        <v>639</v>
      </c>
      <c r="E280" s="6" t="s">
        <v>20</v>
      </c>
      <c r="F280" s="6"/>
    </row>
    <row r="281" spans="1:6" x14ac:dyDescent="0.3">
      <c r="A281" s="6" t="s">
        <v>1330</v>
      </c>
      <c r="B281" s="6" t="s">
        <v>1331</v>
      </c>
      <c r="C281" s="7">
        <v>24310</v>
      </c>
      <c r="D281" s="6" t="s">
        <v>1332</v>
      </c>
      <c r="E281" s="6" t="s">
        <v>36</v>
      </c>
      <c r="F281" s="6"/>
    </row>
    <row r="282" spans="1:6" x14ac:dyDescent="0.3">
      <c r="A282" s="6" t="s">
        <v>1336</v>
      </c>
      <c r="B282" s="6" t="s">
        <v>1337</v>
      </c>
      <c r="C282" s="7">
        <v>64800</v>
      </c>
      <c r="D282" s="6" t="s">
        <v>1338</v>
      </c>
      <c r="E282" s="6" t="s">
        <v>1151</v>
      </c>
      <c r="F282" s="6"/>
    </row>
    <row r="283" spans="1:6" x14ac:dyDescent="0.3">
      <c r="A283" s="6" t="s">
        <v>1339</v>
      </c>
      <c r="B283" s="6" t="s">
        <v>1337</v>
      </c>
      <c r="C283" s="7">
        <v>64800</v>
      </c>
      <c r="D283" s="6" t="s">
        <v>1338</v>
      </c>
      <c r="E283" s="6" t="s">
        <v>1151</v>
      </c>
      <c r="F283" s="6"/>
    </row>
    <row r="284" spans="1:6" x14ac:dyDescent="0.3">
      <c r="A284" s="6" t="s">
        <v>1344</v>
      </c>
      <c r="B284" s="6" t="s">
        <v>1337</v>
      </c>
      <c r="C284" s="7">
        <v>64800</v>
      </c>
      <c r="D284" s="6" t="s">
        <v>1338</v>
      </c>
      <c r="E284" s="6" t="s">
        <v>1151</v>
      </c>
      <c r="F284" s="6"/>
    </row>
    <row r="285" spans="1:6" x14ac:dyDescent="0.3">
      <c r="A285" s="6" t="s">
        <v>1345</v>
      </c>
      <c r="B285" s="6" t="s">
        <v>1346</v>
      </c>
      <c r="C285" s="7">
        <v>33600</v>
      </c>
      <c r="D285" s="6" t="s">
        <v>1347</v>
      </c>
      <c r="E285" s="6" t="s">
        <v>33</v>
      </c>
      <c r="F285" s="6"/>
    </row>
    <row r="286" spans="1:6" x14ac:dyDescent="0.3">
      <c r="A286" s="6" t="s">
        <v>1348</v>
      </c>
      <c r="B286" s="6" t="s">
        <v>1349</v>
      </c>
      <c r="C286" s="7">
        <v>38490</v>
      </c>
      <c r="D286" s="6" t="s">
        <v>1350</v>
      </c>
      <c r="E286" s="6" t="s">
        <v>329</v>
      </c>
      <c r="F286" s="6"/>
    </row>
    <row r="287" spans="1:6" x14ac:dyDescent="0.3">
      <c r="A287" s="6" t="s">
        <v>1351</v>
      </c>
      <c r="B287" s="6" t="s">
        <v>1349</v>
      </c>
      <c r="C287" s="7">
        <v>38490</v>
      </c>
      <c r="D287" s="6" t="s">
        <v>1350</v>
      </c>
      <c r="E287" s="6" t="s">
        <v>329</v>
      </c>
      <c r="F287" s="6"/>
    </row>
    <row r="288" spans="1:6" x14ac:dyDescent="0.3">
      <c r="A288" s="6" t="s">
        <v>1356</v>
      </c>
      <c r="B288" s="6" t="s">
        <v>1357</v>
      </c>
      <c r="C288" s="7">
        <v>75009</v>
      </c>
      <c r="D288" s="6" t="s">
        <v>1258</v>
      </c>
      <c r="E288" s="6" t="s">
        <v>918</v>
      </c>
      <c r="F288" s="6"/>
    </row>
    <row r="289" spans="1:6" x14ac:dyDescent="0.3">
      <c r="A289" s="6" t="s">
        <v>1358</v>
      </c>
      <c r="B289" s="6" t="s">
        <v>1359</v>
      </c>
      <c r="C289" s="7">
        <v>40600</v>
      </c>
      <c r="D289" s="6" t="s">
        <v>1360</v>
      </c>
      <c r="E289" s="6" t="s">
        <v>719</v>
      </c>
      <c r="F289" s="6"/>
    </row>
    <row r="290" spans="1:6" x14ac:dyDescent="0.3">
      <c r="A290" s="6" t="s">
        <v>1361</v>
      </c>
      <c r="B290" s="6" t="s">
        <v>1359</v>
      </c>
      <c r="C290" s="7">
        <v>40600</v>
      </c>
      <c r="D290" s="6" t="s">
        <v>1360</v>
      </c>
      <c r="E290" s="6" t="s">
        <v>719</v>
      </c>
      <c r="F290" s="6"/>
    </row>
    <row r="291" spans="1:6" x14ac:dyDescent="0.3">
      <c r="A291" s="6" t="s">
        <v>1362</v>
      </c>
      <c r="B291" s="6" t="s">
        <v>1363</v>
      </c>
      <c r="C291" s="7">
        <v>62100</v>
      </c>
      <c r="D291" s="6" t="s">
        <v>506</v>
      </c>
      <c r="E291" s="9" t="s">
        <v>97</v>
      </c>
      <c r="F291" s="6"/>
    </row>
    <row r="292" spans="1:6" x14ac:dyDescent="0.3">
      <c r="A292" s="6" t="s">
        <v>1371</v>
      </c>
      <c r="B292" s="6" t="s">
        <v>1363</v>
      </c>
      <c r="C292" s="7">
        <v>62100</v>
      </c>
      <c r="D292" s="6" t="s">
        <v>506</v>
      </c>
      <c r="E292" s="9" t="s">
        <v>97</v>
      </c>
      <c r="F292" s="6"/>
    </row>
    <row r="293" spans="1:6" x14ac:dyDescent="0.3">
      <c r="A293" s="6" t="s">
        <v>1372</v>
      </c>
      <c r="B293" s="6"/>
      <c r="C293" s="7">
        <v>24500</v>
      </c>
      <c r="D293" s="6" t="s">
        <v>1373</v>
      </c>
      <c r="E293" s="6" t="s">
        <v>36</v>
      </c>
      <c r="F293" s="6"/>
    </row>
    <row r="294" spans="1:6" x14ac:dyDescent="0.3">
      <c r="A294" s="6" t="s">
        <v>1374</v>
      </c>
      <c r="B294" s="6" t="s">
        <v>1375</v>
      </c>
      <c r="C294" s="7">
        <v>36370</v>
      </c>
      <c r="D294" s="6" t="s">
        <v>1376</v>
      </c>
      <c r="E294" s="6" t="s">
        <v>145</v>
      </c>
      <c r="F294" s="6"/>
    </row>
    <row r="295" spans="1:6" x14ac:dyDescent="0.3">
      <c r="A295" s="6" t="s">
        <v>1383</v>
      </c>
      <c r="B295" s="6" t="s">
        <v>1384</v>
      </c>
      <c r="C295" s="7">
        <v>18000</v>
      </c>
      <c r="D295" s="6" t="s">
        <v>1385</v>
      </c>
      <c r="E295" s="6" t="s">
        <v>734</v>
      </c>
      <c r="F295" s="6"/>
    </row>
    <row r="296" spans="1:6" x14ac:dyDescent="0.3">
      <c r="A296" s="6" t="s">
        <v>1386</v>
      </c>
      <c r="B296" s="6" t="s">
        <v>1387</v>
      </c>
      <c r="C296" s="7">
        <v>29140</v>
      </c>
      <c r="D296" s="6" t="s">
        <v>1388</v>
      </c>
      <c r="E296" s="6" t="s">
        <v>65</v>
      </c>
      <c r="F296" s="6"/>
    </row>
    <row r="297" spans="1:6" x14ac:dyDescent="0.3">
      <c r="A297" s="6" t="s">
        <v>1394</v>
      </c>
      <c r="B297" s="6" t="s">
        <v>1395</v>
      </c>
      <c r="C297" s="7">
        <v>59190</v>
      </c>
      <c r="D297" s="6" t="s">
        <v>1396</v>
      </c>
      <c r="E297" s="8" t="s">
        <v>44</v>
      </c>
      <c r="F297" s="6"/>
    </row>
    <row r="298" spans="1:6" x14ac:dyDescent="0.3">
      <c r="A298" s="6" t="s">
        <v>1408</v>
      </c>
      <c r="B298" s="6" t="s">
        <v>1395</v>
      </c>
      <c r="C298" s="7">
        <v>59190</v>
      </c>
      <c r="D298" s="6" t="s">
        <v>1396</v>
      </c>
      <c r="E298" s="8" t="s">
        <v>44</v>
      </c>
      <c r="F298" s="6"/>
    </row>
    <row r="299" spans="1:6" x14ac:dyDescent="0.3">
      <c r="A299" s="6" t="s">
        <v>1409</v>
      </c>
      <c r="B299" s="6" t="s">
        <v>1395</v>
      </c>
      <c r="C299" s="7">
        <v>59190</v>
      </c>
      <c r="D299" s="6" t="s">
        <v>1396</v>
      </c>
      <c r="E299" s="8" t="s">
        <v>44</v>
      </c>
      <c r="F299" s="6"/>
    </row>
    <row r="300" spans="1:6" x14ac:dyDescent="0.3">
      <c r="A300" s="6" t="s">
        <v>1410</v>
      </c>
      <c r="B300" s="6" t="s">
        <v>1411</v>
      </c>
      <c r="C300" s="7">
        <v>93500</v>
      </c>
      <c r="D300" s="6" t="s">
        <v>1412</v>
      </c>
      <c r="E300" s="6" t="s">
        <v>189</v>
      </c>
      <c r="F300" s="6"/>
    </row>
    <row r="301" spans="1:6" x14ac:dyDescent="0.3">
      <c r="A301" s="6" t="s">
        <v>1413</v>
      </c>
      <c r="B301" s="6" t="s">
        <v>1414</v>
      </c>
      <c r="C301" s="7">
        <v>69006</v>
      </c>
      <c r="D301" s="6" t="s">
        <v>1156</v>
      </c>
      <c r="E301" s="6" t="s">
        <v>124</v>
      </c>
      <c r="F301" s="6"/>
    </row>
    <row r="302" spans="1:6" x14ac:dyDescent="0.3">
      <c r="A302" s="6" t="s">
        <v>1419</v>
      </c>
      <c r="B302" s="6" t="s">
        <v>1420</v>
      </c>
      <c r="C302" s="7">
        <v>67100</v>
      </c>
      <c r="D302" s="6" t="s">
        <v>1421</v>
      </c>
      <c r="E302" s="6" t="s">
        <v>859</v>
      </c>
      <c r="F302" s="6"/>
    </row>
    <row r="303" spans="1:6" x14ac:dyDescent="0.3">
      <c r="A303" s="6" t="s">
        <v>1426</v>
      </c>
      <c r="B303" s="6"/>
      <c r="C303" s="7">
        <v>24130</v>
      </c>
      <c r="D303" s="6" t="s">
        <v>1427</v>
      </c>
      <c r="E303" s="6" t="s">
        <v>36</v>
      </c>
      <c r="F303" s="6"/>
    </row>
    <row r="304" spans="1:6" x14ac:dyDescent="0.3">
      <c r="A304" s="6" t="s">
        <v>1428</v>
      </c>
      <c r="B304" s="6"/>
      <c r="C304" s="7">
        <v>94120</v>
      </c>
      <c r="D304" s="6" t="s">
        <v>1429</v>
      </c>
      <c r="E304" s="6" t="s">
        <v>251</v>
      </c>
      <c r="F304" s="6"/>
    </row>
    <row r="305" spans="1:6" x14ac:dyDescent="0.3">
      <c r="A305" s="6" t="s">
        <v>1433</v>
      </c>
      <c r="B305" s="6" t="s">
        <v>1434</v>
      </c>
      <c r="C305" s="7">
        <v>33300</v>
      </c>
      <c r="D305" s="6" t="s">
        <v>607</v>
      </c>
      <c r="E305" s="6" t="s">
        <v>33</v>
      </c>
      <c r="F305" s="6"/>
    </row>
    <row r="306" spans="1:6" x14ac:dyDescent="0.3">
      <c r="A306" s="6" t="s">
        <v>1446</v>
      </c>
      <c r="B306" s="6" t="s">
        <v>1447</v>
      </c>
      <c r="C306" s="7">
        <v>76150</v>
      </c>
      <c r="D306" s="6" t="s">
        <v>1448</v>
      </c>
      <c r="E306" s="6" t="s">
        <v>83</v>
      </c>
      <c r="F306" s="6"/>
    </row>
    <row r="307" spans="1:6" x14ac:dyDescent="0.3">
      <c r="A307" s="6" t="s">
        <v>1453</v>
      </c>
      <c r="B307" s="6" t="s">
        <v>1454</v>
      </c>
      <c r="C307" s="7">
        <v>60400</v>
      </c>
      <c r="D307" s="6" t="s">
        <v>1026</v>
      </c>
      <c r="E307" s="6" t="s">
        <v>341</v>
      </c>
      <c r="F307" s="6"/>
    </row>
    <row r="308" spans="1:6" x14ac:dyDescent="0.3">
      <c r="A308" s="6" t="s">
        <v>1455</v>
      </c>
      <c r="B308" s="6"/>
      <c r="C308" s="7" t="s">
        <v>513</v>
      </c>
      <c r="D308" s="6" t="s">
        <v>514</v>
      </c>
      <c r="E308" s="6" t="s">
        <v>49</v>
      </c>
      <c r="F308" s="6"/>
    </row>
    <row r="309" spans="1:6" x14ac:dyDescent="0.3">
      <c r="A309" s="6" t="s">
        <v>1456</v>
      </c>
      <c r="B309" s="6"/>
      <c r="C309" s="7">
        <v>14000</v>
      </c>
      <c r="D309" s="6" t="s">
        <v>1457</v>
      </c>
      <c r="E309" s="6" t="s">
        <v>53</v>
      </c>
      <c r="F309" s="6"/>
    </row>
    <row r="310" spans="1:6" x14ac:dyDescent="0.3">
      <c r="A310" s="6" t="s">
        <v>1458</v>
      </c>
      <c r="B310" s="6" t="s">
        <v>1459</v>
      </c>
      <c r="C310" s="7">
        <v>94420</v>
      </c>
      <c r="D310" s="6" t="s">
        <v>1188</v>
      </c>
      <c r="E310" s="6" t="s">
        <v>251</v>
      </c>
      <c r="F310" s="6"/>
    </row>
    <row r="311" spans="1:6" x14ac:dyDescent="0.3">
      <c r="A311" s="6" t="s">
        <v>1466</v>
      </c>
      <c r="B311" s="6" t="s">
        <v>1467</v>
      </c>
      <c r="C311" s="7">
        <v>65600</v>
      </c>
      <c r="D311" s="6" t="s">
        <v>1468</v>
      </c>
      <c r="E311" s="10" t="s">
        <v>789</v>
      </c>
      <c r="F311" s="6"/>
    </row>
    <row r="312" spans="1:6" x14ac:dyDescent="0.3">
      <c r="A312" s="6" t="s">
        <v>1479</v>
      </c>
      <c r="B312" s="6" t="s">
        <v>1480</v>
      </c>
      <c r="C312" s="7">
        <v>34440</v>
      </c>
      <c r="D312" s="6" t="s">
        <v>1481</v>
      </c>
      <c r="E312" s="6" t="s">
        <v>635</v>
      </c>
      <c r="F312" s="6"/>
    </row>
    <row r="313" spans="1:6" x14ac:dyDescent="0.3">
      <c r="A313" s="6" t="s">
        <v>1482</v>
      </c>
      <c r="B313" s="6" t="s">
        <v>1483</v>
      </c>
      <c r="C313" s="7">
        <v>84300</v>
      </c>
      <c r="D313" s="6" t="s">
        <v>1484</v>
      </c>
      <c r="E313" s="6" t="s">
        <v>90</v>
      </c>
      <c r="F313" s="6"/>
    </row>
    <row r="314" spans="1:6" x14ac:dyDescent="0.3">
      <c r="A314" s="6" t="s">
        <v>1485</v>
      </c>
      <c r="B314" s="6" t="s">
        <v>1486</v>
      </c>
      <c r="C314" s="7">
        <v>34110</v>
      </c>
      <c r="D314" s="6" t="s">
        <v>1487</v>
      </c>
      <c r="E314" s="6" t="s">
        <v>635</v>
      </c>
      <c r="F314" s="6"/>
    </row>
    <row r="315" spans="1:6" x14ac:dyDescent="0.3">
      <c r="A315" s="6" t="s">
        <v>1488</v>
      </c>
      <c r="B315" s="6" t="s">
        <v>1489</v>
      </c>
      <c r="C315" s="7">
        <v>30320</v>
      </c>
      <c r="D315" s="6"/>
      <c r="E315" s="6" t="s">
        <v>71</v>
      </c>
      <c r="F315" s="6"/>
    </row>
    <row r="316" spans="1:6" x14ac:dyDescent="0.3">
      <c r="A316" s="6" t="s">
        <v>1492</v>
      </c>
      <c r="B316" s="6" t="s">
        <v>1493</v>
      </c>
      <c r="C316" s="7">
        <v>60200</v>
      </c>
      <c r="D316" s="6" t="s">
        <v>1494</v>
      </c>
      <c r="E316" s="6" t="s">
        <v>341</v>
      </c>
      <c r="F316" s="6"/>
    </row>
    <row r="317" spans="1:6" x14ac:dyDescent="0.3">
      <c r="A317" s="6" t="s">
        <v>1501</v>
      </c>
      <c r="B317" s="6" t="s">
        <v>1502</v>
      </c>
      <c r="C317" s="7">
        <v>27200</v>
      </c>
      <c r="D317" s="6" t="s">
        <v>1210</v>
      </c>
      <c r="E317" s="6" t="s">
        <v>214</v>
      </c>
      <c r="F317" s="6"/>
    </row>
    <row r="318" spans="1:6" x14ac:dyDescent="0.3">
      <c r="A318" s="6" t="s">
        <v>1503</v>
      </c>
      <c r="B318" s="6" t="s">
        <v>1502</v>
      </c>
      <c r="C318" s="7">
        <v>27200</v>
      </c>
      <c r="D318" s="6" t="s">
        <v>1210</v>
      </c>
      <c r="E318" s="6" t="s">
        <v>214</v>
      </c>
      <c r="F318" s="6"/>
    </row>
    <row r="319" spans="1:6" x14ac:dyDescent="0.3">
      <c r="A319" s="6" t="s">
        <v>1509</v>
      </c>
      <c r="B319" s="6" t="s">
        <v>1502</v>
      </c>
      <c r="C319" s="7">
        <v>27200</v>
      </c>
      <c r="D319" s="6" t="s">
        <v>1210</v>
      </c>
      <c r="E319" s="6" t="s">
        <v>214</v>
      </c>
      <c r="F319" s="6"/>
    </row>
    <row r="320" spans="1:6" x14ac:dyDescent="0.3">
      <c r="A320" s="6" t="s">
        <v>1510</v>
      </c>
      <c r="B320" s="6" t="s">
        <v>1502</v>
      </c>
      <c r="C320" s="7">
        <v>27200</v>
      </c>
      <c r="D320" s="6" t="s">
        <v>1210</v>
      </c>
      <c r="E320" s="6" t="s">
        <v>214</v>
      </c>
      <c r="F320" s="6"/>
    </row>
    <row r="321" spans="1:6" x14ac:dyDescent="0.3">
      <c r="A321" s="6" t="s">
        <v>1511</v>
      </c>
      <c r="B321" s="6" t="s">
        <v>1512</v>
      </c>
      <c r="C321" s="7">
        <v>34000</v>
      </c>
      <c r="D321" s="6" t="s">
        <v>891</v>
      </c>
      <c r="E321" s="6" t="s">
        <v>635</v>
      </c>
      <c r="F321" s="6"/>
    </row>
    <row r="322" spans="1:6" x14ac:dyDescent="0.3">
      <c r="A322" s="6" t="s">
        <v>1513</v>
      </c>
      <c r="B322" s="6" t="s">
        <v>1218</v>
      </c>
      <c r="C322" s="7">
        <v>57150</v>
      </c>
      <c r="D322" s="6" t="s">
        <v>1219</v>
      </c>
      <c r="E322" s="6" t="s">
        <v>1220</v>
      </c>
      <c r="F322" s="6"/>
    </row>
    <row r="323" spans="1:6" x14ac:dyDescent="0.3">
      <c r="A323" s="6" t="s">
        <v>1514</v>
      </c>
      <c r="B323" s="6" t="s">
        <v>1218</v>
      </c>
      <c r="C323" s="7">
        <v>57150</v>
      </c>
      <c r="D323" s="6" t="s">
        <v>1219</v>
      </c>
      <c r="E323" s="6" t="s">
        <v>1220</v>
      </c>
      <c r="F323" s="6"/>
    </row>
    <row r="324" spans="1:6" x14ac:dyDescent="0.3">
      <c r="A324" s="6" t="s">
        <v>1518</v>
      </c>
      <c r="B324" s="6" t="s">
        <v>1519</v>
      </c>
      <c r="C324" s="7">
        <v>59254</v>
      </c>
      <c r="D324" s="6" t="s">
        <v>1520</v>
      </c>
      <c r="E324" s="8" t="s">
        <v>44</v>
      </c>
      <c r="F324" s="6"/>
    </row>
    <row r="325" spans="1:6" x14ac:dyDescent="0.3">
      <c r="A325" s="6" t="s">
        <v>1521</v>
      </c>
      <c r="B325" s="6" t="s">
        <v>1522</v>
      </c>
      <c r="C325" s="7">
        <v>33910</v>
      </c>
      <c r="D325" s="6" t="s">
        <v>1523</v>
      </c>
      <c r="E325" s="6" t="s">
        <v>33</v>
      </c>
      <c r="F325" s="6"/>
    </row>
    <row r="326" spans="1:6" x14ac:dyDescent="0.3">
      <c r="A326" s="6" t="s">
        <v>1524</v>
      </c>
      <c r="B326" s="6" t="s">
        <v>1525</v>
      </c>
      <c r="C326" s="7">
        <v>62140</v>
      </c>
      <c r="D326" s="6" t="s">
        <v>1526</v>
      </c>
      <c r="E326" s="9" t="s">
        <v>97</v>
      </c>
      <c r="F326" s="6"/>
    </row>
    <row r="327" spans="1:6" x14ac:dyDescent="0.3">
      <c r="A327" s="6" t="s">
        <v>1530</v>
      </c>
      <c r="B327" s="6" t="s">
        <v>1525</v>
      </c>
      <c r="C327" s="7">
        <v>62140</v>
      </c>
      <c r="D327" s="6" t="s">
        <v>1526</v>
      </c>
      <c r="E327" s="9" t="s">
        <v>97</v>
      </c>
      <c r="F327" s="6"/>
    </row>
    <row r="328" spans="1:6" x14ac:dyDescent="0.3">
      <c r="A328" s="6" t="s">
        <v>1531</v>
      </c>
      <c r="B328" s="6" t="s">
        <v>1532</v>
      </c>
      <c r="C328" s="7">
        <v>79601</v>
      </c>
      <c r="D328" s="6" t="s">
        <v>1533</v>
      </c>
      <c r="E328" s="6" t="s">
        <v>207</v>
      </c>
      <c r="F328" s="6"/>
    </row>
    <row r="329" spans="1:6" x14ac:dyDescent="0.3">
      <c r="A329" s="6" t="s">
        <v>1534</v>
      </c>
      <c r="B329" s="6" t="s">
        <v>1535</v>
      </c>
      <c r="C329" s="7">
        <v>45000</v>
      </c>
      <c r="D329" s="6" t="s">
        <v>1123</v>
      </c>
      <c r="E329" s="6" t="s">
        <v>478</v>
      </c>
      <c r="F329" s="6"/>
    </row>
    <row r="330" spans="1:6" x14ac:dyDescent="0.3">
      <c r="A330" s="6" t="s">
        <v>1543</v>
      </c>
      <c r="B330" s="6" t="s">
        <v>1544</v>
      </c>
      <c r="C330" s="7">
        <v>30000</v>
      </c>
      <c r="D330" s="6" t="s">
        <v>822</v>
      </c>
      <c r="E330" s="6" t="s">
        <v>71</v>
      </c>
      <c r="F330" s="6"/>
    </row>
    <row r="331" spans="1:6" x14ac:dyDescent="0.3">
      <c r="A331" s="6" t="s">
        <v>1545</v>
      </c>
      <c r="B331" s="6" t="s">
        <v>1546</v>
      </c>
      <c r="C331" s="7">
        <v>26200</v>
      </c>
      <c r="D331" s="6" t="s">
        <v>1547</v>
      </c>
      <c r="E331" s="6" t="s">
        <v>203</v>
      </c>
      <c r="F331" s="6"/>
    </row>
    <row r="332" spans="1:6" x14ac:dyDescent="0.3">
      <c r="A332" s="6" t="s">
        <v>1552</v>
      </c>
      <c r="B332" s="6"/>
      <c r="C332" s="7"/>
      <c r="D332" s="6"/>
      <c r="E332" s="6"/>
      <c r="F332" s="6"/>
    </row>
    <row r="333" spans="1:6" x14ac:dyDescent="0.3">
      <c r="A333" s="6" t="s">
        <v>1553</v>
      </c>
      <c r="B333" s="6" t="s">
        <v>1554</v>
      </c>
      <c r="C333" s="7">
        <v>33300</v>
      </c>
      <c r="D333" s="6" t="s">
        <v>1555</v>
      </c>
      <c r="E333" s="6" t="s">
        <v>33</v>
      </c>
      <c r="F333" s="6"/>
    </row>
    <row r="334" spans="1:6" x14ac:dyDescent="0.3">
      <c r="A334" s="6" t="s">
        <v>1567</v>
      </c>
      <c r="B334" s="6" t="s">
        <v>1568</v>
      </c>
      <c r="C334" s="7">
        <v>31800</v>
      </c>
      <c r="D334" s="6" t="s">
        <v>1569</v>
      </c>
      <c r="E334" s="6" t="s">
        <v>1099</v>
      </c>
      <c r="F334" s="6"/>
    </row>
    <row r="335" spans="1:6" x14ac:dyDescent="0.3">
      <c r="A335" s="6" t="s">
        <v>1570</v>
      </c>
      <c r="B335" s="6" t="s">
        <v>1571</v>
      </c>
      <c r="C335" s="7">
        <v>47400</v>
      </c>
      <c r="D335" s="6" t="s">
        <v>1572</v>
      </c>
      <c r="E335" s="6" t="s">
        <v>148</v>
      </c>
      <c r="F335" s="6"/>
    </row>
    <row r="336" spans="1:6" x14ac:dyDescent="0.3">
      <c r="A336" s="6" t="s">
        <v>1576</v>
      </c>
      <c r="B336" s="6" t="s">
        <v>1577</v>
      </c>
      <c r="C336" s="7">
        <v>33230</v>
      </c>
      <c r="D336" s="6" t="s">
        <v>1578</v>
      </c>
      <c r="E336" s="6" t="s">
        <v>33</v>
      </c>
      <c r="F336" s="6"/>
    </row>
    <row r="337" spans="1:6" x14ac:dyDescent="0.3">
      <c r="A337" s="6" t="s">
        <v>1579</v>
      </c>
      <c r="B337" s="6" t="s">
        <v>1580</v>
      </c>
      <c r="C337" s="7">
        <v>34120</v>
      </c>
      <c r="D337" s="6" t="s">
        <v>999</v>
      </c>
      <c r="E337" s="6" t="s">
        <v>635</v>
      </c>
      <c r="F337" s="6"/>
    </row>
    <row r="338" spans="1:6" x14ac:dyDescent="0.3">
      <c r="A338" s="6" t="s">
        <v>1581</v>
      </c>
      <c r="B338" s="6" t="s">
        <v>1582</v>
      </c>
      <c r="C338" s="7">
        <v>79000</v>
      </c>
      <c r="D338" s="6" t="s">
        <v>206</v>
      </c>
      <c r="E338" s="6" t="s">
        <v>207</v>
      </c>
      <c r="F338" s="6"/>
    </row>
    <row r="339" spans="1:6" x14ac:dyDescent="0.3">
      <c r="A339" s="6" t="s">
        <v>1583</v>
      </c>
      <c r="B339" s="6" t="s">
        <v>1587</v>
      </c>
      <c r="C339" s="7">
        <v>69001</v>
      </c>
      <c r="D339" s="6" t="s">
        <v>1588</v>
      </c>
      <c r="E339" s="6" t="s">
        <v>124</v>
      </c>
      <c r="F339" s="6"/>
    </row>
    <row r="340" spans="1:6" x14ac:dyDescent="0.3">
      <c r="A340" s="6" t="s">
        <v>1589</v>
      </c>
      <c r="B340" s="6" t="s">
        <v>1590</v>
      </c>
      <c r="C340" s="7">
        <v>1230</v>
      </c>
      <c r="D340" s="6" t="s">
        <v>1591</v>
      </c>
      <c r="E340" s="6"/>
      <c r="F340" s="6"/>
    </row>
    <row r="341" spans="1:6" x14ac:dyDescent="0.3">
      <c r="A341" s="6" t="s">
        <v>1592</v>
      </c>
      <c r="B341" s="6" t="s">
        <v>1593</v>
      </c>
      <c r="C341" s="7">
        <v>20010</v>
      </c>
      <c r="D341" s="6" t="s">
        <v>1594</v>
      </c>
      <c r="E341" s="6" t="s">
        <v>1595</v>
      </c>
      <c r="F341" s="6"/>
    </row>
    <row r="342" spans="1:6" x14ac:dyDescent="0.3">
      <c r="A342" s="6" t="s">
        <v>1596</v>
      </c>
      <c r="B342" s="6" t="s">
        <v>1597</v>
      </c>
      <c r="C342" s="7">
        <v>13127</v>
      </c>
      <c r="D342" s="6" t="s">
        <v>1598</v>
      </c>
      <c r="E342" s="6" t="s">
        <v>229</v>
      </c>
      <c r="F342" s="6"/>
    </row>
    <row r="343" spans="1:6" x14ac:dyDescent="0.3">
      <c r="A343" s="6" t="s">
        <v>1599</v>
      </c>
      <c r="B343" s="6" t="s">
        <v>1597</v>
      </c>
      <c r="C343" s="7">
        <v>13127</v>
      </c>
      <c r="D343" s="6" t="s">
        <v>1598</v>
      </c>
      <c r="E343" s="6" t="s">
        <v>229</v>
      </c>
      <c r="F343" s="6"/>
    </row>
    <row r="344" spans="1:6" x14ac:dyDescent="0.3">
      <c r="A344" s="6" t="s">
        <v>1600</v>
      </c>
      <c r="B344" s="6" t="s">
        <v>1601</v>
      </c>
      <c r="C344" s="7">
        <v>75016</v>
      </c>
      <c r="D344" s="6" t="s">
        <v>1602</v>
      </c>
      <c r="E344" s="6" t="s">
        <v>918</v>
      </c>
      <c r="F344" s="6"/>
    </row>
    <row r="345" spans="1:6" x14ac:dyDescent="0.3">
      <c r="A345" s="6" t="s">
        <v>1603</v>
      </c>
      <c r="B345" s="6" t="s">
        <v>1604</v>
      </c>
      <c r="C345" s="7">
        <v>95400</v>
      </c>
      <c r="D345" s="6" t="s">
        <v>1605</v>
      </c>
      <c r="E345" s="6" t="s">
        <v>1180</v>
      </c>
      <c r="F345" s="6"/>
    </row>
    <row r="346" spans="1:6" x14ac:dyDescent="0.3">
      <c r="A346" s="6" t="s">
        <v>1606</v>
      </c>
      <c r="B346" s="6" t="s">
        <v>1607</v>
      </c>
      <c r="C346" s="7">
        <v>45200</v>
      </c>
      <c r="D346" s="6" t="s">
        <v>1608</v>
      </c>
      <c r="E346" s="6" t="s">
        <v>478</v>
      </c>
      <c r="F346" s="6"/>
    </row>
    <row r="347" spans="1:6" x14ac:dyDescent="0.3">
      <c r="A347" s="6" t="s">
        <v>1612</v>
      </c>
      <c r="B347" s="6" t="s">
        <v>1613</v>
      </c>
      <c r="C347" s="7">
        <v>38420</v>
      </c>
      <c r="D347" s="6" t="s">
        <v>1614</v>
      </c>
      <c r="E347" s="6" t="s">
        <v>329</v>
      </c>
      <c r="F347" s="6"/>
    </row>
    <row r="348" spans="1:6" x14ac:dyDescent="0.3">
      <c r="A348" s="6" t="s">
        <v>1615</v>
      </c>
      <c r="B348" s="6" t="s">
        <v>1616</v>
      </c>
      <c r="C348" s="7">
        <v>1085</v>
      </c>
      <c r="D348" s="6" t="s">
        <v>1617</v>
      </c>
      <c r="E348" s="6"/>
      <c r="F348" s="6"/>
    </row>
    <row r="349" spans="1:6" x14ac:dyDescent="0.3">
      <c r="A349" s="6" t="s">
        <v>1618</v>
      </c>
      <c r="B349" s="6" t="s">
        <v>1619</v>
      </c>
      <c r="C349" s="7">
        <v>92401</v>
      </c>
      <c r="D349" s="6" t="s">
        <v>1620</v>
      </c>
      <c r="E349" s="6" t="s">
        <v>615</v>
      </c>
      <c r="F349" s="6"/>
    </row>
    <row r="350" spans="1:6" x14ac:dyDescent="0.3">
      <c r="A350" s="6" t="s">
        <v>1625</v>
      </c>
      <c r="B350" s="6"/>
      <c r="C350" s="7"/>
      <c r="D350" s="6"/>
      <c r="E350" s="6"/>
      <c r="F350" s="6"/>
    </row>
    <row r="351" spans="1:6" x14ac:dyDescent="0.3">
      <c r="A351" s="6" t="s">
        <v>1638</v>
      </c>
      <c r="B351" s="6" t="s">
        <v>1639</v>
      </c>
      <c r="C351" s="7" t="s">
        <v>1640</v>
      </c>
      <c r="D351" s="6" t="s">
        <v>1641</v>
      </c>
      <c r="E351" s="6" t="s">
        <v>20</v>
      </c>
      <c r="F351" s="6"/>
    </row>
    <row r="352" spans="1:6" x14ac:dyDescent="0.3">
      <c r="A352" s="6" t="s">
        <v>1644</v>
      </c>
      <c r="B352" s="6" t="s">
        <v>1645</v>
      </c>
      <c r="C352" s="7">
        <v>62050</v>
      </c>
      <c r="D352" s="6" t="s">
        <v>1646</v>
      </c>
      <c r="E352" s="9" t="s">
        <v>97</v>
      </c>
      <c r="F352" s="6"/>
    </row>
    <row r="353" spans="1:6" x14ac:dyDescent="0.3">
      <c r="A353" s="6" t="s">
        <v>1651</v>
      </c>
      <c r="B353" s="6" t="s">
        <v>1652</v>
      </c>
      <c r="C353" s="7">
        <v>9200</v>
      </c>
      <c r="D353" s="6" t="s">
        <v>1653</v>
      </c>
      <c r="E353" s="6"/>
      <c r="F353" s="6"/>
    </row>
    <row r="354" spans="1:6" x14ac:dyDescent="0.3">
      <c r="A354" s="6" t="s">
        <v>1660</v>
      </c>
      <c r="B354" s="6" t="s">
        <v>1661</v>
      </c>
      <c r="C354" s="7">
        <v>75301</v>
      </c>
      <c r="D354" s="6" t="s">
        <v>1662</v>
      </c>
      <c r="E354" s="6" t="s">
        <v>918</v>
      </c>
      <c r="F354" s="6"/>
    </row>
    <row r="355" spans="1:6" x14ac:dyDescent="0.3">
      <c r="A355" s="6" t="s">
        <v>1667</v>
      </c>
      <c r="B355" s="6" t="s">
        <v>1668</v>
      </c>
      <c r="C355" s="7">
        <v>81120</v>
      </c>
      <c r="D355" s="6" t="s">
        <v>1669</v>
      </c>
      <c r="E355" s="6" t="s">
        <v>494</v>
      </c>
      <c r="F355" s="6"/>
    </row>
    <row r="356" spans="1:6" x14ac:dyDescent="0.3">
      <c r="A356" s="6" t="s">
        <v>1670</v>
      </c>
      <c r="B356" s="6" t="s">
        <v>1671</v>
      </c>
      <c r="C356" s="7">
        <v>30650</v>
      </c>
      <c r="D356" s="6" t="s">
        <v>1672</v>
      </c>
      <c r="E356" s="6" t="s">
        <v>71</v>
      </c>
      <c r="F356" s="6"/>
    </row>
    <row r="357" spans="1:6" x14ac:dyDescent="0.3">
      <c r="A357" s="6" t="s">
        <v>1673</v>
      </c>
      <c r="B357" s="6" t="s">
        <v>1671</v>
      </c>
      <c r="C357" s="7">
        <v>30650</v>
      </c>
      <c r="D357" s="6" t="s">
        <v>1672</v>
      </c>
      <c r="E357" s="6" t="s">
        <v>71</v>
      </c>
      <c r="F357" s="6"/>
    </row>
    <row r="358" spans="1:6" x14ac:dyDescent="0.3">
      <c r="A358" s="6" t="s">
        <v>1674</v>
      </c>
      <c r="B358" s="6" t="s">
        <v>1675</v>
      </c>
      <c r="C358" s="7">
        <v>44700</v>
      </c>
      <c r="D358" s="6" t="s">
        <v>1676</v>
      </c>
      <c r="E358" s="6" t="s">
        <v>15</v>
      </c>
      <c r="F358" s="6"/>
    </row>
    <row r="359" spans="1:6" x14ac:dyDescent="0.3">
      <c r="A359" s="6" t="s">
        <v>1677</v>
      </c>
      <c r="B359" s="6" t="s">
        <v>1678</v>
      </c>
      <c r="C359" s="7">
        <v>69400</v>
      </c>
      <c r="D359" s="6" t="s">
        <v>1679</v>
      </c>
      <c r="E359" s="6" t="s">
        <v>124</v>
      </c>
      <c r="F359" s="6"/>
    </row>
    <row r="360" spans="1:6" x14ac:dyDescent="0.3">
      <c r="A360" s="6" t="s">
        <v>1680</v>
      </c>
      <c r="B360" s="6" t="s">
        <v>1681</v>
      </c>
      <c r="C360" s="7">
        <v>33130</v>
      </c>
      <c r="D360" s="6" t="s">
        <v>1682</v>
      </c>
      <c r="E360" s="6" t="s">
        <v>33</v>
      </c>
      <c r="F360" s="6"/>
    </row>
    <row r="361" spans="1:6" x14ac:dyDescent="0.3">
      <c r="A361" s="6" t="s">
        <v>1683</v>
      </c>
      <c r="B361" s="6" t="s">
        <v>1684</v>
      </c>
      <c r="C361" s="7" t="s">
        <v>1175</v>
      </c>
      <c r="D361" s="6" t="s">
        <v>1176</v>
      </c>
      <c r="E361" s="6" t="s">
        <v>49</v>
      </c>
      <c r="F361" s="6"/>
    </row>
    <row r="362" spans="1:6" x14ac:dyDescent="0.3">
      <c r="A362" s="6" t="s">
        <v>1690</v>
      </c>
      <c r="B362" s="6" t="s">
        <v>1691</v>
      </c>
      <c r="C362" s="7">
        <v>31120</v>
      </c>
      <c r="D362" s="6" t="s">
        <v>1196</v>
      </c>
      <c r="E362" s="6" t="s">
        <v>1099</v>
      </c>
      <c r="F362" s="6"/>
    </row>
    <row r="363" spans="1:6" x14ac:dyDescent="0.3">
      <c r="A363" s="6" t="s">
        <v>1692</v>
      </c>
      <c r="B363" s="6"/>
      <c r="C363" s="7">
        <v>30440</v>
      </c>
      <c r="D363" s="6" t="s">
        <v>1693</v>
      </c>
      <c r="E363" s="6" t="s">
        <v>71</v>
      </c>
      <c r="F363" s="6"/>
    </row>
    <row r="364" spans="1:6" x14ac:dyDescent="0.3">
      <c r="A364" s="6" t="s">
        <v>1706</v>
      </c>
      <c r="B364" s="6" t="s">
        <v>1707</v>
      </c>
      <c r="C364" s="7">
        <v>76000</v>
      </c>
      <c r="D364" s="6" t="s">
        <v>1708</v>
      </c>
      <c r="E364" s="6" t="s">
        <v>83</v>
      </c>
      <c r="F364" s="6"/>
    </row>
    <row r="365" spans="1:6" x14ac:dyDescent="0.3">
      <c r="A365" s="6" t="s">
        <v>1709</v>
      </c>
      <c r="B365" s="6" t="s">
        <v>1710</v>
      </c>
      <c r="C365" s="7">
        <v>26110</v>
      </c>
      <c r="D365" s="6" t="s">
        <v>1711</v>
      </c>
      <c r="E365" s="6" t="s">
        <v>203</v>
      </c>
      <c r="F365" s="6"/>
    </row>
    <row r="366" spans="1:6" x14ac:dyDescent="0.3">
      <c r="A366" s="6" t="s">
        <v>1716</v>
      </c>
      <c r="B366" s="6" t="s">
        <v>1717</v>
      </c>
      <c r="C366" s="7">
        <v>59200</v>
      </c>
      <c r="D366" s="6" t="s">
        <v>344</v>
      </c>
      <c r="E366" s="8" t="s">
        <v>44</v>
      </c>
      <c r="F366" s="6"/>
    </row>
    <row r="367" spans="1:6" x14ac:dyDescent="0.3">
      <c r="A367" s="6" t="s">
        <v>1718</v>
      </c>
      <c r="B367" s="6" t="s">
        <v>1717</v>
      </c>
      <c r="C367" s="7">
        <v>59200</v>
      </c>
      <c r="D367" s="6" t="s">
        <v>344</v>
      </c>
      <c r="E367" s="8" t="s">
        <v>44</v>
      </c>
      <c r="F367" s="6"/>
    </row>
    <row r="368" spans="1:6" x14ac:dyDescent="0.3">
      <c r="A368" s="6" t="s">
        <v>1719</v>
      </c>
      <c r="B368" s="6" t="s">
        <v>1720</v>
      </c>
      <c r="C368" s="7">
        <v>13330</v>
      </c>
      <c r="D368" s="6" t="s">
        <v>948</v>
      </c>
      <c r="E368" s="6" t="s">
        <v>229</v>
      </c>
      <c r="F368" s="6"/>
    </row>
    <row r="369" spans="1:6" x14ac:dyDescent="0.3">
      <c r="A369" s="6" t="s">
        <v>1721</v>
      </c>
      <c r="B369" s="6" t="s">
        <v>1720</v>
      </c>
      <c r="C369" s="7">
        <v>13330</v>
      </c>
      <c r="D369" s="6" t="s">
        <v>948</v>
      </c>
      <c r="E369" s="6" t="s">
        <v>229</v>
      </c>
      <c r="F369" s="6"/>
    </row>
    <row r="370" spans="1:6" x14ac:dyDescent="0.3">
      <c r="A370" s="6" t="s">
        <v>1722</v>
      </c>
      <c r="B370" s="6" t="s">
        <v>1723</v>
      </c>
      <c r="C370" s="7">
        <v>13330</v>
      </c>
      <c r="D370" s="6" t="s">
        <v>1724</v>
      </c>
      <c r="E370" s="6" t="s">
        <v>229</v>
      </c>
      <c r="F370" s="6"/>
    </row>
    <row r="371" spans="1:6" x14ac:dyDescent="0.3">
      <c r="A371" s="6" t="s">
        <v>1725</v>
      </c>
      <c r="B371" s="6" t="s">
        <v>1390</v>
      </c>
      <c r="C371" s="7">
        <v>42400</v>
      </c>
      <c r="D371" s="6" t="s">
        <v>784</v>
      </c>
      <c r="E371" s="6" t="s">
        <v>785</v>
      </c>
      <c r="F371" s="6"/>
    </row>
    <row r="372" spans="1:6" x14ac:dyDescent="0.3">
      <c r="A372" s="6" t="s">
        <v>1726</v>
      </c>
      <c r="B372" s="6"/>
      <c r="C372" s="7">
        <v>31200</v>
      </c>
      <c r="D372" s="6" t="s">
        <v>1104</v>
      </c>
      <c r="E372" s="6" t="s">
        <v>1099</v>
      </c>
      <c r="F372" s="6"/>
    </row>
    <row r="373" spans="1:6" x14ac:dyDescent="0.3">
      <c r="A373" s="6" t="s">
        <v>1727</v>
      </c>
      <c r="B373" s="6" t="s">
        <v>1728</v>
      </c>
      <c r="C373" s="7">
        <v>30600</v>
      </c>
      <c r="D373" s="6" t="s">
        <v>1729</v>
      </c>
      <c r="E373" s="6" t="s">
        <v>71</v>
      </c>
      <c r="F373" s="6"/>
    </row>
    <row r="374" spans="1:6" x14ac:dyDescent="0.3">
      <c r="A374" s="6" t="s">
        <v>1734</v>
      </c>
      <c r="B374" s="6" t="s">
        <v>1735</v>
      </c>
      <c r="C374" s="7">
        <v>34750</v>
      </c>
      <c r="D374" s="6" t="s">
        <v>1736</v>
      </c>
      <c r="E374" s="6" t="s">
        <v>635</v>
      </c>
      <c r="F374" s="6"/>
    </row>
    <row r="375" spans="1:6" x14ac:dyDescent="0.3">
      <c r="A375" s="6" t="s">
        <v>1737</v>
      </c>
      <c r="B375" s="6" t="s">
        <v>1738</v>
      </c>
      <c r="C375" s="7">
        <v>59110</v>
      </c>
      <c r="D375" s="6" t="s">
        <v>1739</v>
      </c>
      <c r="E375" s="8" t="s">
        <v>44</v>
      </c>
      <c r="F375" s="6"/>
    </row>
    <row r="376" spans="1:6" x14ac:dyDescent="0.3">
      <c r="A376" s="6" t="s">
        <v>1740</v>
      </c>
      <c r="B376" s="6" t="s">
        <v>1741</v>
      </c>
      <c r="C376" s="7">
        <v>84000</v>
      </c>
      <c r="D376" s="6" t="s">
        <v>1742</v>
      </c>
      <c r="E376" s="6" t="s">
        <v>90</v>
      </c>
      <c r="F376" s="6"/>
    </row>
    <row r="377" spans="1:6" x14ac:dyDescent="0.3">
      <c r="A377" s="6" t="s">
        <v>1743</v>
      </c>
      <c r="B377" s="6" t="s">
        <v>1744</v>
      </c>
      <c r="C377" s="7">
        <v>26270</v>
      </c>
      <c r="D377" s="6" t="s">
        <v>1745</v>
      </c>
      <c r="E377" s="6" t="s">
        <v>203</v>
      </c>
      <c r="F377" s="6"/>
    </row>
    <row r="378" spans="1:6" x14ac:dyDescent="0.3">
      <c r="A378" s="6" t="s">
        <v>1749</v>
      </c>
      <c r="B378" s="6" t="s">
        <v>1750</v>
      </c>
      <c r="C378" s="7">
        <v>82330</v>
      </c>
      <c r="D378" s="6" t="s">
        <v>1751</v>
      </c>
      <c r="E378" s="6" t="s">
        <v>727</v>
      </c>
      <c r="F378" s="6"/>
    </row>
    <row r="379" spans="1:6" x14ac:dyDescent="0.3">
      <c r="A379" s="6" t="s">
        <v>1752</v>
      </c>
      <c r="B379" s="6" t="s">
        <v>1753</v>
      </c>
      <c r="C379" s="7">
        <v>58310</v>
      </c>
      <c r="D379" s="6" t="s">
        <v>1754</v>
      </c>
      <c r="E379" s="6" t="s">
        <v>1755</v>
      </c>
      <c r="F379" s="6"/>
    </row>
    <row r="380" spans="1:6" x14ac:dyDescent="0.3">
      <c r="A380" s="6" t="s">
        <v>1756</v>
      </c>
      <c r="B380" s="6" t="s">
        <v>1757</v>
      </c>
      <c r="C380" s="7">
        <v>33430</v>
      </c>
      <c r="D380" s="6" t="s">
        <v>1263</v>
      </c>
      <c r="E380" s="6" t="s">
        <v>33</v>
      </c>
      <c r="F380" s="6"/>
    </row>
    <row r="381" spans="1:6" x14ac:dyDescent="0.3">
      <c r="A381" s="6" t="s">
        <v>1760</v>
      </c>
      <c r="B381" s="6" t="s">
        <v>1761</v>
      </c>
      <c r="C381" s="7">
        <v>81300</v>
      </c>
      <c r="D381" s="6" t="s">
        <v>1762</v>
      </c>
      <c r="E381" s="6" t="s">
        <v>494</v>
      </c>
      <c r="F381" s="6"/>
    </row>
    <row r="382" spans="1:6" x14ac:dyDescent="0.3">
      <c r="A382" s="6" t="s">
        <v>1766</v>
      </c>
      <c r="B382" s="6" t="s">
        <v>1767</v>
      </c>
      <c r="C382" s="7">
        <v>28240</v>
      </c>
      <c r="D382" s="6" t="s">
        <v>1768</v>
      </c>
      <c r="E382" s="6" t="s">
        <v>1769</v>
      </c>
      <c r="F382" s="6"/>
    </row>
    <row r="383" spans="1:6" x14ac:dyDescent="0.3">
      <c r="A383" s="6" t="s">
        <v>1770</v>
      </c>
      <c r="B383" s="6" t="s">
        <v>1771</v>
      </c>
      <c r="C383" s="7">
        <v>37500</v>
      </c>
      <c r="D383" s="6" t="s">
        <v>1772</v>
      </c>
      <c r="E383" s="6" t="s">
        <v>40</v>
      </c>
      <c r="F383" s="6"/>
    </row>
    <row r="384" spans="1:6" x14ac:dyDescent="0.3">
      <c r="A384" s="6" t="s">
        <v>1773</v>
      </c>
      <c r="B384" s="6" t="s">
        <v>108</v>
      </c>
      <c r="C384" s="7">
        <v>11400</v>
      </c>
      <c r="D384" s="6" t="s">
        <v>109</v>
      </c>
      <c r="E384" s="6" t="s">
        <v>7</v>
      </c>
      <c r="F384" s="6"/>
    </row>
    <row r="385" spans="1:6" x14ac:dyDescent="0.3">
      <c r="A385" s="6" t="s">
        <v>1777</v>
      </c>
      <c r="B385" s="6" t="s">
        <v>1778</v>
      </c>
      <c r="C385" s="7">
        <v>31770</v>
      </c>
      <c r="D385" s="6" t="s">
        <v>1779</v>
      </c>
      <c r="E385" s="6" t="s">
        <v>1099</v>
      </c>
      <c r="F385" s="6"/>
    </row>
    <row r="386" spans="1:6" x14ac:dyDescent="0.3">
      <c r="A386" s="6" t="s">
        <v>1780</v>
      </c>
      <c r="B386" s="6" t="s">
        <v>1477</v>
      </c>
      <c r="C386" s="7">
        <v>38870</v>
      </c>
      <c r="D386" s="6" t="s">
        <v>1478</v>
      </c>
      <c r="E386" s="6" t="s">
        <v>329</v>
      </c>
      <c r="F386" s="6"/>
    </row>
    <row r="387" spans="1:6" x14ac:dyDescent="0.3">
      <c r="A387" s="6" t="s">
        <v>1781</v>
      </c>
      <c r="B387" s="6" t="s">
        <v>1782</v>
      </c>
      <c r="C387" s="7">
        <v>19460</v>
      </c>
      <c r="D387" s="6" t="s">
        <v>1783</v>
      </c>
      <c r="E387" s="6" t="s">
        <v>30</v>
      </c>
      <c r="F387" s="6"/>
    </row>
    <row r="388" spans="1:6" x14ac:dyDescent="0.3">
      <c r="A388" s="6" t="s">
        <v>1784</v>
      </c>
      <c r="B388" s="6" t="s">
        <v>1782</v>
      </c>
      <c r="C388" s="7">
        <v>19460</v>
      </c>
      <c r="D388" s="6" t="s">
        <v>1783</v>
      </c>
      <c r="E388" s="6" t="s">
        <v>30</v>
      </c>
      <c r="F388" s="6"/>
    </row>
    <row r="389" spans="1:6" x14ac:dyDescent="0.3">
      <c r="A389" s="6" t="s">
        <v>1785</v>
      </c>
      <c r="B389" s="6" t="s">
        <v>1786</v>
      </c>
      <c r="C389" s="7">
        <v>30210</v>
      </c>
      <c r="D389" s="6" t="s">
        <v>1787</v>
      </c>
      <c r="E389" s="6" t="s">
        <v>71</v>
      </c>
      <c r="F389" s="6"/>
    </row>
    <row r="390" spans="1:6" x14ac:dyDescent="0.3">
      <c r="A390" s="6" t="s">
        <v>1788</v>
      </c>
      <c r="B390" s="6" t="s">
        <v>1786</v>
      </c>
      <c r="C390" s="7">
        <v>30210</v>
      </c>
      <c r="D390" s="6" t="s">
        <v>1787</v>
      </c>
      <c r="E390" s="6" t="s">
        <v>71</v>
      </c>
      <c r="F390" s="6"/>
    </row>
    <row r="391" spans="1:6" x14ac:dyDescent="0.3">
      <c r="A391" s="6" t="s">
        <v>1792</v>
      </c>
      <c r="B391" s="6"/>
      <c r="C391" s="7"/>
      <c r="D391" s="6" t="s">
        <v>1793</v>
      </c>
      <c r="E391" s="6"/>
      <c r="F391" s="6"/>
    </row>
    <row r="392" spans="1:6" x14ac:dyDescent="0.3">
      <c r="A392" s="6" t="s">
        <v>1794</v>
      </c>
      <c r="B392" s="6" t="s">
        <v>1795</v>
      </c>
      <c r="C392" s="7">
        <v>24400</v>
      </c>
      <c r="D392" s="6" t="s">
        <v>1796</v>
      </c>
      <c r="E392" s="6" t="s">
        <v>36</v>
      </c>
      <c r="F392" s="6"/>
    </row>
    <row r="393" spans="1:6" x14ac:dyDescent="0.3">
      <c r="A393" s="6" t="s">
        <v>1797</v>
      </c>
      <c r="B393" s="6" t="s">
        <v>1798</v>
      </c>
      <c r="C393" s="7">
        <v>30630</v>
      </c>
      <c r="D393" s="6" t="s">
        <v>1799</v>
      </c>
      <c r="E393" s="6" t="s">
        <v>71</v>
      </c>
      <c r="F393" s="6"/>
    </row>
    <row r="394" spans="1:6" x14ac:dyDescent="0.3">
      <c r="A394" s="6" t="s">
        <v>1800</v>
      </c>
      <c r="B394" s="6"/>
      <c r="C394" s="7">
        <v>24400</v>
      </c>
      <c r="D394" s="6" t="s">
        <v>1796</v>
      </c>
      <c r="E394" s="6" t="s">
        <v>36</v>
      </c>
      <c r="F394" s="6"/>
    </row>
    <row r="395" spans="1:6" x14ac:dyDescent="0.3">
      <c r="A395" s="6" t="s">
        <v>1806</v>
      </c>
      <c r="B395" s="6"/>
      <c r="C395" s="7">
        <v>24400</v>
      </c>
      <c r="D395" s="6" t="s">
        <v>1796</v>
      </c>
      <c r="E395" s="6" t="s">
        <v>36</v>
      </c>
      <c r="F395" s="6"/>
    </row>
    <row r="396" spans="1:6" x14ac:dyDescent="0.3">
      <c r="A396" s="6" t="s">
        <v>1807</v>
      </c>
      <c r="B396" s="6" t="s">
        <v>1808</v>
      </c>
      <c r="C396" s="7">
        <v>62000</v>
      </c>
      <c r="D396" s="6" t="s">
        <v>1809</v>
      </c>
      <c r="E396" s="9" t="s">
        <v>97</v>
      </c>
      <c r="F396" s="6"/>
    </row>
    <row r="397" spans="1:6" x14ac:dyDescent="0.3">
      <c r="A397" s="6" t="s">
        <v>1829</v>
      </c>
      <c r="B397" s="6"/>
      <c r="C397" s="7">
        <v>88200</v>
      </c>
      <c r="D397" s="6" t="s">
        <v>1830</v>
      </c>
      <c r="E397" s="6" t="s">
        <v>375</v>
      </c>
      <c r="F397" s="6"/>
    </row>
    <row r="398" spans="1:6" x14ac:dyDescent="0.3">
      <c r="A398" s="6" t="s">
        <v>1831</v>
      </c>
      <c r="B398" s="6" t="s">
        <v>1832</v>
      </c>
      <c r="C398" s="7">
        <v>40700</v>
      </c>
      <c r="D398" s="6" t="s">
        <v>1833</v>
      </c>
      <c r="E398" s="6" t="s">
        <v>719</v>
      </c>
      <c r="F398" s="6"/>
    </row>
    <row r="399" spans="1:6" x14ac:dyDescent="0.3">
      <c r="A399" s="6" t="s">
        <v>1834</v>
      </c>
      <c r="B399" s="6" t="s">
        <v>1835</v>
      </c>
      <c r="C399" s="7">
        <v>40000</v>
      </c>
      <c r="D399" s="6" t="s">
        <v>1508</v>
      </c>
      <c r="E399" s="6" t="s">
        <v>719</v>
      </c>
      <c r="F399" s="6"/>
    </row>
    <row r="400" spans="1:6" x14ac:dyDescent="0.3">
      <c r="A400" s="6" t="s">
        <v>1836</v>
      </c>
      <c r="B400" s="6" t="s">
        <v>1837</v>
      </c>
      <c r="C400" s="7">
        <v>32800</v>
      </c>
      <c r="D400" s="6" t="s">
        <v>1838</v>
      </c>
      <c r="E400" s="6" t="s">
        <v>1839</v>
      </c>
      <c r="F400" s="6"/>
    </row>
    <row r="401" spans="1:6" x14ac:dyDescent="0.3">
      <c r="A401" s="6" t="s">
        <v>1840</v>
      </c>
      <c r="B401" s="6" t="s">
        <v>1841</v>
      </c>
      <c r="C401" s="7">
        <v>56440</v>
      </c>
      <c r="D401" s="6" t="s">
        <v>1842</v>
      </c>
      <c r="E401" s="6" t="s">
        <v>590</v>
      </c>
      <c r="F401" s="6"/>
    </row>
    <row r="402" spans="1:6" x14ac:dyDescent="0.3">
      <c r="A402" s="6" t="s">
        <v>1843</v>
      </c>
      <c r="B402" s="6" t="s">
        <v>1844</v>
      </c>
      <c r="C402" s="7" t="s">
        <v>18</v>
      </c>
      <c r="D402" s="6" t="s">
        <v>19</v>
      </c>
      <c r="E402" s="6" t="s">
        <v>20</v>
      </c>
      <c r="F402" s="6"/>
    </row>
    <row r="403" spans="1:6" x14ac:dyDescent="0.3">
      <c r="A403" s="6" t="s">
        <v>1845</v>
      </c>
      <c r="B403" s="6" t="s">
        <v>1846</v>
      </c>
      <c r="C403" s="7">
        <v>66000</v>
      </c>
      <c r="D403" s="6" t="s">
        <v>1276</v>
      </c>
      <c r="E403" s="6" t="s">
        <v>263</v>
      </c>
      <c r="F403" s="6"/>
    </row>
    <row r="404" spans="1:6" x14ac:dyDescent="0.3">
      <c r="A404" s="6" t="s">
        <v>1851</v>
      </c>
      <c r="B404" s="6" t="s">
        <v>1852</v>
      </c>
      <c r="C404" s="7" t="s">
        <v>1853</v>
      </c>
      <c r="D404" s="6" t="s">
        <v>1854</v>
      </c>
      <c r="E404" s="6" t="s">
        <v>20</v>
      </c>
      <c r="F404" s="6"/>
    </row>
    <row r="405" spans="1:6" x14ac:dyDescent="0.3">
      <c r="A405" s="6" t="s">
        <v>1859</v>
      </c>
      <c r="B405" s="6" t="s">
        <v>1860</v>
      </c>
      <c r="C405" s="7">
        <v>91000</v>
      </c>
      <c r="D405" s="6" t="s">
        <v>1861</v>
      </c>
      <c r="E405" s="6" t="s">
        <v>195</v>
      </c>
      <c r="F405" s="6"/>
    </row>
    <row r="406" spans="1:6" x14ac:dyDescent="0.3">
      <c r="A406" s="6" t="s">
        <v>1862</v>
      </c>
      <c r="B406" s="6" t="s">
        <v>1863</v>
      </c>
      <c r="C406" s="7">
        <v>78150</v>
      </c>
      <c r="D406" s="6" t="s">
        <v>1864</v>
      </c>
      <c r="E406" s="6" t="s">
        <v>458</v>
      </c>
      <c r="F406" s="6"/>
    </row>
    <row r="407" spans="1:6" x14ac:dyDescent="0.3">
      <c r="A407" s="6" t="s">
        <v>1865</v>
      </c>
      <c r="B407" s="6" t="s">
        <v>1866</v>
      </c>
      <c r="C407" s="7">
        <v>59500</v>
      </c>
      <c r="D407" s="6" t="s">
        <v>1867</v>
      </c>
      <c r="E407" s="8" t="s">
        <v>44</v>
      </c>
      <c r="F407" s="6"/>
    </row>
    <row r="408" spans="1:6" x14ac:dyDescent="0.3">
      <c r="A408" s="6" t="s">
        <v>1868</v>
      </c>
      <c r="B408" s="6" t="s">
        <v>1869</v>
      </c>
      <c r="C408" s="7">
        <v>80100</v>
      </c>
      <c r="D408" s="6" t="s">
        <v>1870</v>
      </c>
      <c r="E408" s="6" t="s">
        <v>424</v>
      </c>
      <c r="F408" s="6"/>
    </row>
    <row r="409" spans="1:6" x14ac:dyDescent="0.3">
      <c r="A409" s="6" t="s">
        <v>1871</v>
      </c>
      <c r="B409" s="6" t="s">
        <v>1872</v>
      </c>
      <c r="C409" s="7">
        <v>40170</v>
      </c>
      <c r="D409" s="6" t="s">
        <v>1873</v>
      </c>
      <c r="E409" s="6" t="s">
        <v>719</v>
      </c>
      <c r="F409" s="6"/>
    </row>
    <row r="410" spans="1:6" x14ac:dyDescent="0.3">
      <c r="A410" s="6" t="s">
        <v>1874</v>
      </c>
      <c r="B410" s="6" t="s">
        <v>1875</v>
      </c>
      <c r="C410" s="7"/>
      <c r="D410" s="6" t="s">
        <v>1876</v>
      </c>
      <c r="E410" s="6"/>
      <c r="F410" s="6"/>
    </row>
    <row r="411" spans="1:6" x14ac:dyDescent="0.3">
      <c r="A411" s="6" t="s">
        <v>1880</v>
      </c>
      <c r="B411" s="6" t="s">
        <v>1875</v>
      </c>
      <c r="C411" s="7"/>
      <c r="D411" s="6" t="s">
        <v>1876</v>
      </c>
      <c r="E411" s="10"/>
      <c r="F411" s="6"/>
    </row>
    <row r="412" spans="1:6" x14ac:dyDescent="0.3">
      <c r="A412" s="6" t="s">
        <v>1881</v>
      </c>
      <c r="B412" s="6" t="s">
        <v>1882</v>
      </c>
      <c r="C412" s="7">
        <v>83500</v>
      </c>
      <c r="D412" s="6" t="s">
        <v>1883</v>
      </c>
      <c r="E412" s="6" t="s">
        <v>141</v>
      </c>
      <c r="F412" s="6"/>
    </row>
    <row r="413" spans="1:6" x14ac:dyDescent="0.3">
      <c r="A413" s="6" t="s">
        <v>1884</v>
      </c>
      <c r="B413" s="6" t="s">
        <v>1885</v>
      </c>
      <c r="C413" s="7">
        <v>34410</v>
      </c>
      <c r="D413" s="6" t="s">
        <v>1886</v>
      </c>
      <c r="E413" s="6" t="s">
        <v>635</v>
      </c>
      <c r="F413" s="6"/>
    </row>
    <row r="414" spans="1:6" x14ac:dyDescent="0.3">
      <c r="A414" s="6" t="s">
        <v>1887</v>
      </c>
      <c r="B414" s="6" t="s">
        <v>1888</v>
      </c>
      <c r="C414" s="7">
        <v>24290</v>
      </c>
      <c r="D414" s="6" t="s">
        <v>1889</v>
      </c>
      <c r="E414" s="6" t="s">
        <v>36</v>
      </c>
      <c r="F414" s="6"/>
    </row>
    <row r="415" spans="1:6" x14ac:dyDescent="0.3">
      <c r="A415" s="6" t="s">
        <v>1890</v>
      </c>
      <c r="B415" s="6" t="s">
        <v>1888</v>
      </c>
      <c r="C415" s="7">
        <v>24290</v>
      </c>
      <c r="D415" s="6" t="s">
        <v>1889</v>
      </c>
      <c r="E415" s="6" t="s">
        <v>36</v>
      </c>
      <c r="F415" s="6"/>
    </row>
    <row r="416" spans="1:6" x14ac:dyDescent="0.3">
      <c r="A416" s="6" t="s">
        <v>1891</v>
      </c>
      <c r="B416" s="6" t="s">
        <v>1892</v>
      </c>
      <c r="C416" s="7">
        <v>71000</v>
      </c>
      <c r="D416" s="6" t="s">
        <v>1893</v>
      </c>
      <c r="E416" s="6" t="s">
        <v>1023</v>
      </c>
      <c r="F416" s="6"/>
    </row>
    <row r="417" spans="1:6" x14ac:dyDescent="0.3">
      <c r="A417" s="6" t="s">
        <v>1897</v>
      </c>
      <c r="B417" s="6" t="s">
        <v>1898</v>
      </c>
      <c r="C417" s="7">
        <v>34700</v>
      </c>
      <c r="D417" s="6" t="s">
        <v>1899</v>
      </c>
      <c r="E417" s="6" t="s">
        <v>635</v>
      </c>
      <c r="F417" s="6"/>
    </row>
    <row r="418" spans="1:6" x14ac:dyDescent="0.3">
      <c r="A418" s="6" t="s">
        <v>1904</v>
      </c>
      <c r="B418" s="6"/>
      <c r="C418" s="7">
        <v>85300</v>
      </c>
      <c r="D418" s="6" t="s">
        <v>1905</v>
      </c>
      <c r="E418" s="6" t="s">
        <v>816</v>
      </c>
      <c r="F418" s="6"/>
    </row>
    <row r="419" spans="1:6" x14ac:dyDescent="0.3">
      <c r="A419" s="6" t="s">
        <v>1906</v>
      </c>
      <c r="B419" s="6" t="s">
        <v>1907</v>
      </c>
      <c r="C419" s="7">
        <v>34400</v>
      </c>
      <c r="D419" s="6" t="s">
        <v>989</v>
      </c>
      <c r="E419" s="6" t="s">
        <v>635</v>
      </c>
      <c r="F419" s="6"/>
    </row>
    <row r="420" spans="1:6" x14ac:dyDescent="0.3">
      <c r="A420" s="6" t="s">
        <v>1908</v>
      </c>
      <c r="B420" s="6" t="s">
        <v>1909</v>
      </c>
      <c r="C420" s="7">
        <v>44680</v>
      </c>
      <c r="D420" s="6" t="s">
        <v>1586</v>
      </c>
      <c r="E420" s="6" t="s">
        <v>15</v>
      </c>
      <c r="F420" s="6"/>
    </row>
    <row r="421" spans="1:6" x14ac:dyDescent="0.3">
      <c r="A421" s="6" t="s">
        <v>1913</v>
      </c>
      <c r="B421" s="6" t="s">
        <v>1914</v>
      </c>
      <c r="C421" s="7">
        <v>86420</v>
      </c>
      <c r="D421" s="6" t="s">
        <v>1915</v>
      </c>
      <c r="E421" s="6" t="s">
        <v>646</v>
      </c>
      <c r="F421" s="6"/>
    </row>
    <row r="422" spans="1:6" x14ac:dyDescent="0.3">
      <c r="A422" s="6" t="s">
        <v>1916</v>
      </c>
      <c r="B422" s="6"/>
      <c r="C422" s="7">
        <v>16120</v>
      </c>
      <c r="D422" s="6" t="s">
        <v>1917</v>
      </c>
      <c r="E422" s="6" t="s">
        <v>1918</v>
      </c>
      <c r="F422" s="6"/>
    </row>
    <row r="423" spans="1:6" x14ac:dyDescent="0.3">
      <c r="A423" s="6" t="s">
        <v>1919</v>
      </c>
      <c r="B423" s="6" t="s">
        <v>1920</v>
      </c>
      <c r="C423" s="7">
        <v>44240</v>
      </c>
      <c r="D423" s="6" t="s">
        <v>1921</v>
      </c>
      <c r="E423" s="6" t="s">
        <v>15</v>
      </c>
      <c r="F423" s="6"/>
    </row>
    <row r="424" spans="1:6" x14ac:dyDescent="0.3">
      <c r="A424" s="6" t="s">
        <v>1922</v>
      </c>
      <c r="B424" s="6"/>
      <c r="C424" s="7">
        <v>30900</v>
      </c>
      <c r="D424" s="6" t="s">
        <v>254</v>
      </c>
      <c r="E424" s="6" t="s">
        <v>71</v>
      </c>
      <c r="F424" s="6"/>
    </row>
    <row r="425" spans="1:6" x14ac:dyDescent="0.3">
      <c r="A425" s="6" t="s">
        <v>1923</v>
      </c>
      <c r="B425" s="6" t="s">
        <v>1924</v>
      </c>
      <c r="C425" s="7">
        <v>42300</v>
      </c>
      <c r="D425" s="6" t="s">
        <v>1925</v>
      </c>
      <c r="E425" s="6" t="s">
        <v>785</v>
      </c>
      <c r="F425" s="6"/>
    </row>
    <row r="426" spans="1:6" x14ac:dyDescent="0.3">
      <c r="A426" s="6" t="s">
        <v>1926</v>
      </c>
      <c r="B426" s="6" t="s">
        <v>1927</v>
      </c>
      <c r="C426" s="7">
        <v>19500</v>
      </c>
      <c r="D426" s="6" t="s">
        <v>1928</v>
      </c>
      <c r="E426" s="6" t="s">
        <v>30</v>
      </c>
      <c r="F426" s="6"/>
    </row>
    <row r="427" spans="1:6" x14ac:dyDescent="0.3">
      <c r="A427" s="6" t="s">
        <v>1929</v>
      </c>
      <c r="B427" s="6" t="s">
        <v>1930</v>
      </c>
      <c r="C427" s="7">
        <v>24150</v>
      </c>
      <c r="D427" s="6" t="s">
        <v>1931</v>
      </c>
      <c r="E427" s="6" t="s">
        <v>36</v>
      </c>
      <c r="F427" s="6"/>
    </row>
    <row r="428" spans="1:6" x14ac:dyDescent="0.3">
      <c r="A428" s="6" t="s">
        <v>1932</v>
      </c>
      <c r="B428" s="6"/>
      <c r="C428" s="7">
        <v>24310</v>
      </c>
      <c r="D428" s="6" t="s">
        <v>1933</v>
      </c>
      <c r="E428" s="6" t="s">
        <v>36</v>
      </c>
      <c r="F428" s="6"/>
    </row>
    <row r="429" spans="1:6" x14ac:dyDescent="0.3">
      <c r="A429" s="6" t="s">
        <v>1942</v>
      </c>
      <c r="B429" s="6" t="s">
        <v>1943</v>
      </c>
      <c r="C429" s="7">
        <v>29390</v>
      </c>
      <c r="D429" s="6" t="s">
        <v>1824</v>
      </c>
      <c r="E429" s="6" t="s">
        <v>65</v>
      </c>
      <c r="F429" s="6"/>
    </row>
    <row r="430" spans="1:6" ht="16.2" x14ac:dyDescent="0.4">
      <c r="A430" s="6" t="s">
        <v>1944</v>
      </c>
      <c r="B430" s="6" t="s">
        <v>1945</v>
      </c>
      <c r="C430" s="7">
        <v>10420</v>
      </c>
      <c r="D430" s="6" t="s">
        <v>1946</v>
      </c>
      <c r="E430" s="1" t="s">
        <v>291</v>
      </c>
      <c r="F430" s="6"/>
    </row>
    <row r="431" spans="1:6" ht="16.2" x14ac:dyDescent="0.4">
      <c r="A431" s="6" t="s">
        <v>1947</v>
      </c>
      <c r="B431" s="6" t="s">
        <v>1948</v>
      </c>
      <c r="C431" s="7">
        <v>10800</v>
      </c>
      <c r="D431" s="6" t="s">
        <v>1949</v>
      </c>
      <c r="E431" s="1" t="s">
        <v>291</v>
      </c>
      <c r="F431" s="6"/>
    </row>
    <row r="432" spans="1:6" ht="16.2" x14ac:dyDescent="0.4">
      <c r="A432" s="6" t="s">
        <v>1953</v>
      </c>
      <c r="B432" s="6" t="s">
        <v>1954</v>
      </c>
      <c r="C432" s="7">
        <v>10160</v>
      </c>
      <c r="D432" s="6" t="s">
        <v>1955</v>
      </c>
      <c r="E432" s="1" t="s">
        <v>291</v>
      </c>
      <c r="F432" s="6"/>
    </row>
    <row r="433" spans="1:6" ht="16.2" x14ac:dyDescent="0.4">
      <c r="A433" s="6" t="s">
        <v>1956</v>
      </c>
      <c r="B433" s="7" t="s">
        <v>1954</v>
      </c>
      <c r="C433" s="7">
        <v>10160</v>
      </c>
      <c r="D433" s="6" t="s">
        <v>1955</v>
      </c>
      <c r="E433" s="1" t="s">
        <v>291</v>
      </c>
      <c r="F433" s="6"/>
    </row>
    <row r="434" spans="1:6" x14ac:dyDescent="0.3">
      <c r="A434" s="6" t="s">
        <v>1960</v>
      </c>
      <c r="B434" s="6" t="s">
        <v>1961</v>
      </c>
      <c r="C434" s="7">
        <v>60000</v>
      </c>
      <c r="D434" s="6" t="s">
        <v>1127</v>
      </c>
      <c r="E434" s="6" t="s">
        <v>341</v>
      </c>
      <c r="F434" s="6"/>
    </row>
    <row r="435" spans="1:6" x14ac:dyDescent="0.3">
      <c r="A435" s="6" t="s">
        <v>1965</v>
      </c>
      <c r="B435" s="6" t="s">
        <v>1966</v>
      </c>
      <c r="C435" s="7">
        <v>72380</v>
      </c>
      <c r="D435" s="6" t="s">
        <v>1967</v>
      </c>
      <c r="E435" s="6" t="s">
        <v>1968</v>
      </c>
      <c r="F435" s="6"/>
    </row>
    <row r="436" spans="1:6" x14ac:dyDescent="0.3">
      <c r="A436" s="6" t="s">
        <v>1969</v>
      </c>
      <c r="B436" s="6" t="s">
        <v>1970</v>
      </c>
      <c r="C436" s="7">
        <v>85440</v>
      </c>
      <c r="D436" s="6" t="s">
        <v>1971</v>
      </c>
      <c r="E436" s="6" t="s">
        <v>816</v>
      </c>
      <c r="F436" s="6"/>
    </row>
    <row r="437" spans="1:6" x14ac:dyDescent="0.3">
      <c r="A437" s="6" t="s">
        <v>1972</v>
      </c>
      <c r="B437" s="6"/>
      <c r="C437" s="7">
        <v>35830</v>
      </c>
      <c r="D437" s="6" t="s">
        <v>1973</v>
      </c>
      <c r="E437" s="6" t="s">
        <v>931</v>
      </c>
      <c r="F437" s="6"/>
    </row>
    <row r="438" spans="1:6" x14ac:dyDescent="0.3">
      <c r="A438" s="6" t="s">
        <v>1976</v>
      </c>
      <c r="B438" s="6" t="s">
        <v>1977</v>
      </c>
      <c r="C438" s="7">
        <v>14700</v>
      </c>
      <c r="D438" s="6" t="s">
        <v>1978</v>
      </c>
      <c r="E438" s="6" t="s">
        <v>53</v>
      </c>
      <c r="F438" s="6"/>
    </row>
    <row r="439" spans="1:6" x14ac:dyDescent="0.3">
      <c r="A439" s="6" t="s">
        <v>1987</v>
      </c>
      <c r="B439" s="6" t="s">
        <v>1988</v>
      </c>
      <c r="C439" s="7">
        <v>69210</v>
      </c>
      <c r="D439" s="6" t="s">
        <v>1989</v>
      </c>
      <c r="E439" s="6" t="s">
        <v>124</v>
      </c>
      <c r="F439" s="6"/>
    </row>
    <row r="440" spans="1:6" x14ac:dyDescent="0.3">
      <c r="A440" s="6" t="s">
        <v>1995</v>
      </c>
      <c r="B440" s="6" t="s">
        <v>1996</v>
      </c>
      <c r="C440" s="7">
        <v>59650</v>
      </c>
      <c r="D440" s="6" t="s">
        <v>744</v>
      </c>
      <c r="E440" s="8" t="s">
        <v>44</v>
      </c>
      <c r="F440" s="6"/>
    </row>
    <row r="441" spans="1:6" x14ac:dyDescent="0.3">
      <c r="A441" s="6" t="s">
        <v>1997</v>
      </c>
      <c r="B441" s="6" t="s">
        <v>1998</v>
      </c>
      <c r="C441" s="7">
        <v>56100</v>
      </c>
      <c r="D441" s="6" t="s">
        <v>1999</v>
      </c>
      <c r="E441" s="6" t="s">
        <v>590</v>
      </c>
      <c r="F441" s="6"/>
    </row>
    <row r="442" spans="1:6" x14ac:dyDescent="0.3">
      <c r="A442" s="6" t="s">
        <v>2004</v>
      </c>
      <c r="B442" s="6" t="s">
        <v>2005</v>
      </c>
      <c r="C442" s="7">
        <v>33730</v>
      </c>
      <c r="D442" s="6" t="s">
        <v>2006</v>
      </c>
      <c r="E442" s="6" t="s">
        <v>33</v>
      </c>
      <c r="F442" s="6"/>
    </row>
    <row r="443" spans="1:6" x14ac:dyDescent="0.3">
      <c r="A443" s="6" t="s">
        <v>2007</v>
      </c>
      <c r="B443" s="6" t="s">
        <v>2008</v>
      </c>
      <c r="C443" s="7">
        <v>40390</v>
      </c>
      <c r="D443" s="6" t="s">
        <v>2009</v>
      </c>
      <c r="E443" s="6" t="s">
        <v>719</v>
      </c>
      <c r="F443" s="6"/>
    </row>
    <row r="444" spans="1:6" x14ac:dyDescent="0.3">
      <c r="A444" s="6" t="s">
        <v>2010</v>
      </c>
      <c r="B444" s="6"/>
      <c r="C444" s="7">
        <v>24580</v>
      </c>
      <c r="D444" s="6" t="s">
        <v>2011</v>
      </c>
      <c r="E444" s="6" t="s">
        <v>36</v>
      </c>
      <c r="F444" s="6"/>
    </row>
    <row r="445" spans="1:6" x14ac:dyDescent="0.3">
      <c r="A445" s="6" t="s">
        <v>2015</v>
      </c>
      <c r="B445" s="6"/>
      <c r="C445" s="7">
        <v>24170</v>
      </c>
      <c r="D445" s="6" t="s">
        <v>2016</v>
      </c>
      <c r="E445" s="6" t="s">
        <v>36</v>
      </c>
      <c r="F445" s="6"/>
    </row>
    <row r="446" spans="1:6" x14ac:dyDescent="0.3">
      <c r="A446" s="6" t="s">
        <v>2017</v>
      </c>
      <c r="B446" s="6" t="s">
        <v>2018</v>
      </c>
      <c r="C446" s="7">
        <v>24260</v>
      </c>
      <c r="D446" s="6" t="s">
        <v>2019</v>
      </c>
      <c r="E446" s="6" t="s">
        <v>36</v>
      </c>
      <c r="F446" s="6"/>
    </row>
    <row r="447" spans="1:6" x14ac:dyDescent="0.3">
      <c r="A447" s="6" t="s">
        <v>2020</v>
      </c>
      <c r="B447" s="6"/>
      <c r="C447" s="7">
        <v>24200</v>
      </c>
      <c r="D447" s="6" t="s">
        <v>2021</v>
      </c>
      <c r="E447" s="6" t="s">
        <v>36</v>
      </c>
      <c r="F447" s="6"/>
    </row>
    <row r="448" spans="1:6" x14ac:dyDescent="0.3">
      <c r="A448" s="6" t="s">
        <v>2022</v>
      </c>
      <c r="B448" s="6" t="s">
        <v>2023</v>
      </c>
      <c r="C448" s="7">
        <v>75009</v>
      </c>
      <c r="D448" s="6" t="s">
        <v>2024</v>
      </c>
      <c r="E448" s="6" t="s">
        <v>918</v>
      </c>
      <c r="F448" s="6"/>
    </row>
    <row r="449" spans="1:6" x14ac:dyDescent="0.3">
      <c r="A449" s="6" t="s">
        <v>2031</v>
      </c>
      <c r="B449" s="6" t="s">
        <v>2032</v>
      </c>
      <c r="C449" s="7">
        <v>75009</v>
      </c>
      <c r="D449" s="6" t="s">
        <v>1258</v>
      </c>
      <c r="E449" s="6" t="s">
        <v>918</v>
      </c>
      <c r="F449" s="6"/>
    </row>
    <row r="450" spans="1:6" x14ac:dyDescent="0.3">
      <c r="A450" s="6" t="s">
        <v>2041</v>
      </c>
      <c r="B450" s="6" t="s">
        <v>2042</v>
      </c>
      <c r="C450" s="7">
        <v>84120</v>
      </c>
      <c r="D450" s="6" t="s">
        <v>1041</v>
      </c>
      <c r="E450" s="6" t="s">
        <v>90</v>
      </c>
      <c r="F450" s="6"/>
    </row>
    <row r="451" spans="1:6" x14ac:dyDescent="0.3">
      <c r="A451" s="6" t="s">
        <v>2050</v>
      </c>
      <c r="B451" s="6" t="s">
        <v>2051</v>
      </c>
      <c r="C451" s="7">
        <v>13140</v>
      </c>
      <c r="D451" s="6" t="s">
        <v>2052</v>
      </c>
      <c r="E451" s="6" t="s">
        <v>229</v>
      </c>
      <c r="F451" s="6"/>
    </row>
    <row r="452" spans="1:6" x14ac:dyDescent="0.3">
      <c r="A452" s="6" t="s">
        <v>2064</v>
      </c>
      <c r="B452" s="6" t="s">
        <v>2065</v>
      </c>
      <c r="C452" s="7">
        <v>11500</v>
      </c>
      <c r="D452" s="6" t="s">
        <v>2066</v>
      </c>
      <c r="E452" s="6" t="s">
        <v>7</v>
      </c>
      <c r="F452" s="6"/>
    </row>
    <row r="453" spans="1:6" x14ac:dyDescent="0.3">
      <c r="A453" s="6" t="s">
        <v>2067</v>
      </c>
      <c r="B453" s="6" t="s">
        <v>2068</v>
      </c>
      <c r="C453" s="7">
        <v>44800</v>
      </c>
      <c r="D453" s="6" t="s">
        <v>2069</v>
      </c>
      <c r="E453" s="6" t="s">
        <v>15</v>
      </c>
      <c r="F453" s="6"/>
    </row>
    <row r="454" spans="1:6" x14ac:dyDescent="0.3">
      <c r="A454" s="6" t="s">
        <v>2070</v>
      </c>
      <c r="B454" s="6" t="s">
        <v>2071</v>
      </c>
      <c r="C454" s="7">
        <v>24660</v>
      </c>
      <c r="D454" s="6" t="s">
        <v>1082</v>
      </c>
      <c r="E454" s="6" t="s">
        <v>36</v>
      </c>
      <c r="F454" s="6"/>
    </row>
    <row r="455" spans="1:6" x14ac:dyDescent="0.3">
      <c r="A455" s="6" t="s">
        <v>2072</v>
      </c>
      <c r="B455" s="6" t="s">
        <v>2073</v>
      </c>
      <c r="C455" s="7" t="s">
        <v>2074</v>
      </c>
      <c r="D455" s="6" t="s">
        <v>2075</v>
      </c>
      <c r="E455" s="6"/>
      <c r="F455" s="6"/>
    </row>
    <row r="456" spans="1:6" x14ac:dyDescent="0.3">
      <c r="A456" s="6" t="s">
        <v>2076</v>
      </c>
      <c r="B456" s="6" t="s">
        <v>2077</v>
      </c>
      <c r="C456" s="7">
        <v>55800</v>
      </c>
      <c r="D456" s="6" t="s">
        <v>2078</v>
      </c>
      <c r="E456" s="6" t="s">
        <v>379</v>
      </c>
      <c r="F456" s="6"/>
    </row>
    <row r="457" spans="1:6" x14ac:dyDescent="0.3">
      <c r="A457" s="6" t="s">
        <v>2079</v>
      </c>
      <c r="B457" s="6" t="s">
        <v>2080</v>
      </c>
      <c r="C457" s="7">
        <v>55700</v>
      </c>
      <c r="D457" s="6" t="s">
        <v>936</v>
      </c>
      <c r="E457" s="6" t="s">
        <v>379</v>
      </c>
      <c r="F457" s="6"/>
    </row>
    <row r="458" spans="1:6" x14ac:dyDescent="0.3">
      <c r="A458" s="6" t="s">
        <v>2081</v>
      </c>
      <c r="B458" s="6" t="s">
        <v>2082</v>
      </c>
      <c r="C458" s="7">
        <v>55100</v>
      </c>
      <c r="D458" s="6" t="s">
        <v>2083</v>
      </c>
      <c r="E458" s="6" t="s">
        <v>379</v>
      </c>
      <c r="F458" s="6"/>
    </row>
    <row r="459" spans="1:6" x14ac:dyDescent="0.3">
      <c r="A459" s="6" t="s">
        <v>2091</v>
      </c>
      <c r="B459" s="6"/>
      <c r="C459" s="7"/>
      <c r="D459" s="6"/>
      <c r="E459" s="6"/>
      <c r="F459" s="6"/>
    </row>
    <row r="460" spans="1:6" x14ac:dyDescent="0.3">
      <c r="A460" s="6" t="s">
        <v>2092</v>
      </c>
      <c r="B460" s="6" t="s">
        <v>2093</v>
      </c>
      <c r="C460" s="7">
        <v>13640</v>
      </c>
      <c r="D460" s="6" t="s">
        <v>2094</v>
      </c>
      <c r="E460" s="6" t="s">
        <v>229</v>
      </c>
      <c r="F460" s="6"/>
    </row>
    <row r="461" spans="1:6" x14ac:dyDescent="0.3">
      <c r="A461" s="6" t="s">
        <v>2095</v>
      </c>
      <c r="B461" s="6" t="s">
        <v>2096</v>
      </c>
      <c r="C461" s="7">
        <v>55260</v>
      </c>
      <c r="D461" s="6" t="s">
        <v>2097</v>
      </c>
      <c r="E461" s="6" t="s">
        <v>379</v>
      </c>
      <c r="F461" s="6"/>
    </row>
    <row r="462" spans="1:6" x14ac:dyDescent="0.3">
      <c r="A462" s="6" t="s">
        <v>2098</v>
      </c>
      <c r="B462" s="6" t="s">
        <v>2099</v>
      </c>
      <c r="C462" s="7">
        <v>56100</v>
      </c>
      <c r="D462" s="6" t="s">
        <v>2100</v>
      </c>
      <c r="E462" s="6" t="s">
        <v>590</v>
      </c>
      <c r="F462" s="6"/>
    </row>
    <row r="463" spans="1:6" x14ac:dyDescent="0.3">
      <c r="A463" s="6" t="s">
        <v>2101</v>
      </c>
      <c r="B463" s="6" t="s">
        <v>2102</v>
      </c>
      <c r="C463" s="7">
        <v>13400</v>
      </c>
      <c r="D463" s="6" t="s">
        <v>2103</v>
      </c>
      <c r="E463" s="6" t="s">
        <v>229</v>
      </c>
      <c r="F463" s="6"/>
    </row>
    <row r="464" spans="1:6" x14ac:dyDescent="0.3">
      <c r="A464" s="6" t="s">
        <v>2108</v>
      </c>
      <c r="B464" s="6" t="s">
        <v>2109</v>
      </c>
      <c r="C464" s="7" t="s">
        <v>2110</v>
      </c>
      <c r="D464" s="6" t="s">
        <v>2111</v>
      </c>
      <c r="E464" s="6" t="s">
        <v>2112</v>
      </c>
      <c r="F464" s="6"/>
    </row>
    <row r="465" spans="1:6" x14ac:dyDescent="0.3">
      <c r="A465" s="6" t="s">
        <v>2124</v>
      </c>
      <c r="B465" s="6" t="s">
        <v>2125</v>
      </c>
      <c r="C465" s="7">
        <v>59110</v>
      </c>
      <c r="D465" s="6" t="s">
        <v>1739</v>
      </c>
      <c r="E465" s="8" t="s">
        <v>44</v>
      </c>
      <c r="F465" s="6"/>
    </row>
    <row r="466" spans="1:6" x14ac:dyDescent="0.3">
      <c r="A466" s="6" t="s">
        <v>2138</v>
      </c>
      <c r="B466" s="6" t="s">
        <v>2125</v>
      </c>
      <c r="C466" s="7">
        <v>59110</v>
      </c>
      <c r="D466" s="6" t="s">
        <v>1739</v>
      </c>
      <c r="E466" s="8" t="s">
        <v>44</v>
      </c>
      <c r="F466" s="6"/>
    </row>
    <row r="467" spans="1:6" x14ac:dyDescent="0.3">
      <c r="A467" s="6" t="s">
        <v>2143</v>
      </c>
      <c r="B467" s="6" t="s">
        <v>2125</v>
      </c>
      <c r="C467" s="7">
        <v>59110</v>
      </c>
      <c r="D467" s="6" t="s">
        <v>1739</v>
      </c>
      <c r="E467" s="8" t="s">
        <v>44</v>
      </c>
      <c r="F467" s="6"/>
    </row>
    <row r="468" spans="1:6" x14ac:dyDescent="0.3">
      <c r="A468" s="6" t="s">
        <v>2153</v>
      </c>
      <c r="B468" s="6" t="s">
        <v>2154</v>
      </c>
      <c r="C468" s="7">
        <v>33310</v>
      </c>
      <c r="D468" s="6" t="s">
        <v>2155</v>
      </c>
      <c r="E468" s="6" t="s">
        <v>33</v>
      </c>
      <c r="F468" s="6"/>
    </row>
    <row r="469" spans="1:6" x14ac:dyDescent="0.3">
      <c r="A469" s="6" t="s">
        <v>2159</v>
      </c>
      <c r="B469" s="6" t="s">
        <v>2160</v>
      </c>
      <c r="C469" s="7">
        <v>79110</v>
      </c>
      <c r="D469" s="6" t="s">
        <v>2161</v>
      </c>
      <c r="E469" s="6" t="s">
        <v>207</v>
      </c>
      <c r="F469" s="6"/>
    </row>
    <row r="470" spans="1:6" x14ac:dyDescent="0.3">
      <c r="A470" s="6" t="s">
        <v>2170</v>
      </c>
      <c r="B470" s="6" t="s">
        <v>2171</v>
      </c>
      <c r="C470" s="7">
        <v>45680</v>
      </c>
      <c r="D470" s="6" t="s">
        <v>2172</v>
      </c>
      <c r="E470" s="6" t="s">
        <v>478</v>
      </c>
      <c r="F470" s="6"/>
    </row>
    <row r="471" spans="1:6" x14ac:dyDescent="0.3">
      <c r="A471" s="6" t="s">
        <v>2173</v>
      </c>
      <c r="B471" s="6" t="s">
        <v>2174</v>
      </c>
      <c r="C471" s="7">
        <v>81200</v>
      </c>
      <c r="D471" s="6" t="s">
        <v>2175</v>
      </c>
      <c r="E471" s="6" t="s">
        <v>494</v>
      </c>
      <c r="F471" s="6"/>
    </row>
    <row r="472" spans="1:6" x14ac:dyDescent="0.3">
      <c r="A472" s="6" t="s">
        <v>2176</v>
      </c>
      <c r="B472" s="6" t="s">
        <v>2174</v>
      </c>
      <c r="C472" s="7">
        <v>81200</v>
      </c>
      <c r="D472" s="6" t="s">
        <v>2175</v>
      </c>
      <c r="E472" s="6" t="s">
        <v>494</v>
      </c>
      <c r="F472" s="6"/>
    </row>
    <row r="473" spans="1:6" x14ac:dyDescent="0.3">
      <c r="A473" s="6" t="s">
        <v>2177</v>
      </c>
      <c r="B473" s="6" t="s">
        <v>2174</v>
      </c>
      <c r="C473" s="7">
        <v>81200</v>
      </c>
      <c r="D473" s="6" t="s">
        <v>2175</v>
      </c>
      <c r="E473" s="6" t="s">
        <v>494</v>
      </c>
      <c r="F473" s="6"/>
    </row>
    <row r="474" spans="1:6" x14ac:dyDescent="0.3">
      <c r="A474" s="6" t="s">
        <v>2178</v>
      </c>
      <c r="B474" s="6" t="s">
        <v>2179</v>
      </c>
      <c r="C474" s="7">
        <v>76530</v>
      </c>
      <c r="D474" s="6" t="s">
        <v>2180</v>
      </c>
      <c r="E474" s="6" t="s">
        <v>83</v>
      </c>
      <c r="F474" s="6"/>
    </row>
    <row r="475" spans="1:6" x14ac:dyDescent="0.3">
      <c r="A475" s="6" t="s">
        <v>2181</v>
      </c>
      <c r="B475" s="6" t="s">
        <v>2182</v>
      </c>
      <c r="C475" s="7">
        <v>59720</v>
      </c>
      <c r="D475" s="6" t="s">
        <v>2183</v>
      </c>
      <c r="E475" s="8" t="s">
        <v>44</v>
      </c>
      <c r="F475" s="6"/>
    </row>
    <row r="476" spans="1:6" x14ac:dyDescent="0.3">
      <c r="A476" s="6" t="s">
        <v>2184</v>
      </c>
      <c r="B476" s="6" t="s">
        <v>2185</v>
      </c>
      <c r="C476" s="7">
        <v>66320</v>
      </c>
      <c r="D476" s="6" t="s">
        <v>2186</v>
      </c>
      <c r="E476" s="6" t="s">
        <v>263</v>
      </c>
      <c r="F476" s="6"/>
    </row>
    <row r="477" spans="1:6" x14ac:dyDescent="0.3">
      <c r="A477" s="6" t="s">
        <v>2187</v>
      </c>
      <c r="B477" s="6" t="s">
        <v>1780</v>
      </c>
      <c r="C477" s="7">
        <v>76890</v>
      </c>
      <c r="D477" s="6" t="s">
        <v>1791</v>
      </c>
      <c r="E477" s="6" t="s">
        <v>83</v>
      </c>
      <c r="F477" s="6"/>
    </row>
    <row r="478" spans="1:6" x14ac:dyDescent="0.3">
      <c r="A478" s="6" t="s">
        <v>2197</v>
      </c>
      <c r="B478" s="6" t="s">
        <v>2198</v>
      </c>
      <c r="C478" s="7">
        <v>40380</v>
      </c>
      <c r="D478" s="6" t="s">
        <v>2199</v>
      </c>
      <c r="E478" s="6" t="s">
        <v>719</v>
      </c>
      <c r="F478" s="6"/>
    </row>
    <row r="479" spans="1:6" x14ac:dyDescent="0.3">
      <c r="A479" s="6" t="s">
        <v>2200</v>
      </c>
      <c r="B479" s="6" t="s">
        <v>2201</v>
      </c>
      <c r="C479" s="7">
        <v>59250</v>
      </c>
      <c r="D479" s="6" t="s">
        <v>2202</v>
      </c>
      <c r="E479" s="8" t="s">
        <v>44</v>
      </c>
      <c r="F479" s="6"/>
    </row>
    <row r="480" spans="1:6" x14ac:dyDescent="0.3">
      <c r="A480" s="6" t="s">
        <v>2203</v>
      </c>
      <c r="B480" s="6" t="s">
        <v>2201</v>
      </c>
      <c r="C480" s="7">
        <v>59250</v>
      </c>
      <c r="D480" s="6" t="s">
        <v>2202</v>
      </c>
      <c r="E480" s="8" t="s">
        <v>44</v>
      </c>
      <c r="F480" s="6"/>
    </row>
    <row r="481" spans="1:6" x14ac:dyDescent="0.3">
      <c r="A481" s="6" t="s">
        <v>2207</v>
      </c>
      <c r="B481" s="6" t="s">
        <v>2208</v>
      </c>
      <c r="C481" s="7">
        <v>78320</v>
      </c>
      <c r="D481" s="6" t="s">
        <v>2209</v>
      </c>
      <c r="E481" s="6" t="s">
        <v>458</v>
      </c>
      <c r="F481" s="6"/>
    </row>
    <row r="482" spans="1:6" x14ac:dyDescent="0.3">
      <c r="A482" s="6" t="s">
        <v>2210</v>
      </c>
      <c r="B482" s="6"/>
      <c r="C482" s="7">
        <v>33380</v>
      </c>
      <c r="D482" s="6" t="s">
        <v>2211</v>
      </c>
      <c r="E482" s="6" t="s">
        <v>33</v>
      </c>
      <c r="F482" s="6"/>
    </row>
    <row r="483" spans="1:6" x14ac:dyDescent="0.3">
      <c r="A483" s="6" t="s">
        <v>2219</v>
      </c>
      <c r="B483" s="6" t="s">
        <v>2220</v>
      </c>
      <c r="C483" s="7" t="s">
        <v>2221</v>
      </c>
      <c r="D483" s="6" t="s">
        <v>2222</v>
      </c>
      <c r="E483" s="6" t="s">
        <v>20</v>
      </c>
      <c r="F483" s="6"/>
    </row>
    <row r="484" spans="1:6" x14ac:dyDescent="0.3">
      <c r="A484" s="6" t="s">
        <v>2223</v>
      </c>
      <c r="B484" s="6" t="s">
        <v>2224</v>
      </c>
      <c r="C484" s="7">
        <v>56590</v>
      </c>
      <c r="D484" s="6" t="s">
        <v>2225</v>
      </c>
      <c r="E484" s="6" t="s">
        <v>590</v>
      </c>
      <c r="F484" s="6"/>
    </row>
    <row r="485" spans="1:6" x14ac:dyDescent="0.3">
      <c r="A485" s="6" t="s">
        <v>2229</v>
      </c>
      <c r="B485" s="6">
        <v>65</v>
      </c>
      <c r="C485" s="7">
        <v>93032</v>
      </c>
      <c r="D485" s="6" t="s">
        <v>2230</v>
      </c>
      <c r="E485" s="6" t="s">
        <v>189</v>
      </c>
      <c r="F485" s="6"/>
    </row>
    <row r="486" spans="1:6" x14ac:dyDescent="0.3">
      <c r="A486" s="6" t="s">
        <v>2231</v>
      </c>
      <c r="B486" s="6" t="s">
        <v>2232</v>
      </c>
      <c r="C486" s="7">
        <v>47000</v>
      </c>
      <c r="D486" s="6" t="s">
        <v>147</v>
      </c>
      <c r="E486" s="6" t="s">
        <v>148</v>
      </c>
      <c r="F486" s="6"/>
    </row>
    <row r="487" spans="1:6" x14ac:dyDescent="0.3">
      <c r="A487" s="6" t="s">
        <v>2233</v>
      </c>
      <c r="B487" s="6"/>
      <c r="C487" s="7">
        <v>72200</v>
      </c>
      <c r="D487" s="6" t="s">
        <v>2234</v>
      </c>
      <c r="E487" s="6" t="s">
        <v>1968</v>
      </c>
      <c r="F487" s="6"/>
    </row>
    <row r="488" spans="1:6" x14ac:dyDescent="0.3">
      <c r="A488" s="6" t="s">
        <v>2235</v>
      </c>
      <c r="B488" s="6" t="s">
        <v>2236</v>
      </c>
      <c r="C488" s="7">
        <v>77380</v>
      </c>
      <c r="D488" s="6" t="s">
        <v>2237</v>
      </c>
      <c r="E488" s="6" t="s">
        <v>527</v>
      </c>
      <c r="F488" s="6"/>
    </row>
    <row r="489" spans="1:6" x14ac:dyDescent="0.3">
      <c r="A489" s="6" t="s">
        <v>2238</v>
      </c>
      <c r="B489" s="6" t="s">
        <v>2236</v>
      </c>
      <c r="C489" s="7">
        <v>77380</v>
      </c>
      <c r="D489" s="6" t="s">
        <v>2237</v>
      </c>
      <c r="E489" s="6" t="s">
        <v>527</v>
      </c>
      <c r="F489" s="6"/>
    </row>
    <row r="490" spans="1:6" x14ac:dyDescent="0.3">
      <c r="A490" s="6" t="s">
        <v>2239</v>
      </c>
      <c r="B490" s="6" t="s">
        <v>2240</v>
      </c>
      <c r="C490" s="7">
        <v>59370</v>
      </c>
      <c r="D490" s="6" t="s">
        <v>2241</v>
      </c>
      <c r="E490" s="8" t="s">
        <v>44</v>
      </c>
      <c r="F490" s="6"/>
    </row>
    <row r="491" spans="1:6" x14ac:dyDescent="0.3">
      <c r="A491" s="6" t="s">
        <v>2251</v>
      </c>
      <c r="B491" s="6"/>
      <c r="C491" s="7">
        <v>50210</v>
      </c>
      <c r="D491" s="6" t="s">
        <v>2252</v>
      </c>
      <c r="E491" s="6" t="s">
        <v>128</v>
      </c>
      <c r="F491" s="6"/>
    </row>
    <row r="492" spans="1:6" x14ac:dyDescent="0.3">
      <c r="A492" s="6" t="s">
        <v>2253</v>
      </c>
      <c r="B492" s="6" t="s">
        <v>2254</v>
      </c>
      <c r="C492" s="7" t="s">
        <v>232</v>
      </c>
      <c r="D492" s="6" t="s">
        <v>233</v>
      </c>
      <c r="E492" s="6" t="s">
        <v>234</v>
      </c>
      <c r="F492" s="6"/>
    </row>
    <row r="493" spans="1:6" x14ac:dyDescent="0.3">
      <c r="A493" s="6" t="s">
        <v>2255</v>
      </c>
      <c r="B493" s="6" t="s">
        <v>2256</v>
      </c>
      <c r="C493" s="7" t="s">
        <v>2257</v>
      </c>
      <c r="D493" s="6" t="s">
        <v>63</v>
      </c>
      <c r="E493" s="6" t="s">
        <v>49</v>
      </c>
      <c r="F493" s="6"/>
    </row>
    <row r="494" spans="1:6" x14ac:dyDescent="0.3">
      <c r="A494" s="6" t="s">
        <v>2258</v>
      </c>
      <c r="B494" s="6" t="s">
        <v>2259</v>
      </c>
      <c r="C494" s="7">
        <v>30128</v>
      </c>
      <c r="D494" s="6" t="s">
        <v>1952</v>
      </c>
      <c r="E494" s="6" t="s">
        <v>71</v>
      </c>
      <c r="F494" s="6"/>
    </row>
    <row r="495" spans="1:6" x14ac:dyDescent="0.3">
      <c r="A495" s="6" t="s">
        <v>2260</v>
      </c>
      <c r="B495" s="6" t="s">
        <v>2261</v>
      </c>
      <c r="C495" s="7">
        <v>59640</v>
      </c>
      <c r="D495" s="6" t="s">
        <v>412</v>
      </c>
      <c r="E495" s="8" t="s">
        <v>44</v>
      </c>
      <c r="F495" s="6"/>
    </row>
    <row r="496" spans="1:6" x14ac:dyDescent="0.3">
      <c r="A496" s="6" t="s">
        <v>2262</v>
      </c>
      <c r="B496" s="6" t="s">
        <v>2263</v>
      </c>
      <c r="C496" s="7">
        <v>60200</v>
      </c>
      <c r="D496" s="6" t="s">
        <v>1494</v>
      </c>
      <c r="E496" s="6" t="s">
        <v>341</v>
      </c>
      <c r="F496" s="6"/>
    </row>
    <row r="497" spans="1:6" x14ac:dyDescent="0.3">
      <c r="A497" s="6" t="s">
        <v>2264</v>
      </c>
      <c r="B497" s="6" t="s">
        <v>2265</v>
      </c>
      <c r="C497" s="7">
        <v>51120</v>
      </c>
      <c r="D497" s="6" t="s">
        <v>1964</v>
      </c>
      <c r="E497" s="6" t="s">
        <v>170</v>
      </c>
      <c r="F497" s="6"/>
    </row>
    <row r="498" spans="1:6" x14ac:dyDescent="0.3">
      <c r="A498" s="6" t="s">
        <v>2266</v>
      </c>
      <c r="B498" s="6" t="s">
        <v>2267</v>
      </c>
      <c r="C498" s="7">
        <v>81000</v>
      </c>
      <c r="D498" s="6" t="s">
        <v>2268</v>
      </c>
      <c r="E498" s="6" t="s">
        <v>494</v>
      </c>
      <c r="F498" s="6"/>
    </row>
    <row r="499" spans="1:6" x14ac:dyDescent="0.3">
      <c r="A499" s="6" t="s">
        <v>2269</v>
      </c>
      <c r="B499" s="6" t="s">
        <v>2270</v>
      </c>
      <c r="C499" s="7">
        <v>84830</v>
      </c>
      <c r="D499" s="6" t="s">
        <v>2271</v>
      </c>
      <c r="E499" s="6" t="s">
        <v>90</v>
      </c>
      <c r="F499" s="6"/>
    </row>
    <row r="500" spans="1:6" x14ac:dyDescent="0.3">
      <c r="A500" s="6" t="s">
        <v>2272</v>
      </c>
      <c r="B500" s="6" t="s">
        <v>2273</v>
      </c>
      <c r="C500" s="7">
        <v>56100</v>
      </c>
      <c r="D500" s="6" t="s">
        <v>2100</v>
      </c>
      <c r="E500" s="6" t="s">
        <v>590</v>
      </c>
      <c r="F500" s="6"/>
    </row>
    <row r="501" spans="1:6" x14ac:dyDescent="0.3">
      <c r="A501" s="6" t="s">
        <v>2274</v>
      </c>
      <c r="B501" s="6" t="s">
        <v>2275</v>
      </c>
      <c r="C501" s="7">
        <v>13127</v>
      </c>
      <c r="D501" s="6" t="s">
        <v>2276</v>
      </c>
      <c r="E501" s="6" t="s">
        <v>229</v>
      </c>
      <c r="F501" s="6"/>
    </row>
    <row r="502" spans="1:6" x14ac:dyDescent="0.3">
      <c r="A502" s="6" t="s">
        <v>2277</v>
      </c>
      <c r="B502" s="6" t="s">
        <v>2278</v>
      </c>
      <c r="C502" s="7">
        <v>13127</v>
      </c>
      <c r="D502" s="6" t="s">
        <v>1598</v>
      </c>
      <c r="E502" s="6" t="s">
        <v>229</v>
      </c>
      <c r="F502" s="6"/>
    </row>
    <row r="503" spans="1:6" x14ac:dyDescent="0.3">
      <c r="A503" s="6" t="s">
        <v>2279</v>
      </c>
      <c r="B503" s="6" t="s">
        <v>2280</v>
      </c>
      <c r="C503" s="7">
        <v>54135</v>
      </c>
      <c r="D503" s="6" t="s">
        <v>2281</v>
      </c>
      <c r="E503" s="6" t="s">
        <v>1134</v>
      </c>
      <c r="F503" s="6"/>
    </row>
    <row r="504" spans="1:6" x14ac:dyDescent="0.3">
      <c r="A504" s="6" t="s">
        <v>2282</v>
      </c>
      <c r="B504" s="6" t="s">
        <v>2283</v>
      </c>
      <c r="C504" s="7">
        <v>31220</v>
      </c>
      <c r="D504" s="6" t="s">
        <v>2284</v>
      </c>
      <c r="E504" s="6" t="s">
        <v>1099</v>
      </c>
      <c r="F504" s="6"/>
    </row>
    <row r="505" spans="1:6" x14ac:dyDescent="0.3">
      <c r="A505" s="6" t="s">
        <v>2285</v>
      </c>
      <c r="B505" s="6" t="s">
        <v>2286</v>
      </c>
      <c r="C505" s="7">
        <v>31470</v>
      </c>
      <c r="D505" s="6" t="s">
        <v>2287</v>
      </c>
      <c r="E505" s="6" t="s">
        <v>1099</v>
      </c>
      <c r="F505" s="6"/>
    </row>
    <row r="506" spans="1:6" x14ac:dyDescent="0.3">
      <c r="A506" s="6" t="s">
        <v>2288</v>
      </c>
      <c r="B506" s="6" t="s">
        <v>2289</v>
      </c>
      <c r="C506" s="7">
        <v>72600</v>
      </c>
      <c r="D506" s="6" t="s">
        <v>2290</v>
      </c>
      <c r="E506" s="6" t="s">
        <v>1968</v>
      </c>
      <c r="F506" s="6"/>
    </row>
    <row r="507" spans="1:6" x14ac:dyDescent="0.3">
      <c r="A507" s="6" t="s">
        <v>2291</v>
      </c>
      <c r="B507" s="6"/>
      <c r="C507" s="7">
        <v>60138</v>
      </c>
      <c r="D507" s="6" t="s">
        <v>2292</v>
      </c>
      <c r="E507" s="6" t="s">
        <v>341</v>
      </c>
      <c r="F507" s="6"/>
    </row>
    <row r="508" spans="1:6" x14ac:dyDescent="0.3">
      <c r="A508" s="6" t="s">
        <v>2293</v>
      </c>
      <c r="B508" s="6" t="s">
        <v>2294</v>
      </c>
      <c r="C508" s="7">
        <v>32500</v>
      </c>
      <c r="D508" s="6" t="s">
        <v>2295</v>
      </c>
      <c r="E508" s="6" t="s">
        <v>1839</v>
      </c>
      <c r="F508" s="6"/>
    </row>
    <row r="509" spans="1:6" x14ac:dyDescent="0.3">
      <c r="A509" s="6" t="s">
        <v>2296</v>
      </c>
      <c r="B509" s="6"/>
      <c r="C509" s="7">
        <v>28280</v>
      </c>
      <c r="D509" s="6" t="s">
        <v>2297</v>
      </c>
      <c r="E509" s="6" t="s">
        <v>1769</v>
      </c>
      <c r="F509" s="6"/>
    </row>
    <row r="510" spans="1:6" x14ac:dyDescent="0.3">
      <c r="A510" s="6" t="s">
        <v>2298</v>
      </c>
      <c r="B510" s="6" t="s">
        <v>2299</v>
      </c>
      <c r="C510" s="7">
        <v>24100</v>
      </c>
      <c r="D510" s="6" t="s">
        <v>2014</v>
      </c>
      <c r="E510" s="6" t="s">
        <v>36</v>
      </c>
      <c r="F510" s="6"/>
    </row>
    <row r="511" spans="1:6" x14ac:dyDescent="0.3">
      <c r="A511" s="6" t="s">
        <v>2300</v>
      </c>
      <c r="B511" s="6" t="s">
        <v>2301</v>
      </c>
      <c r="C511" s="7">
        <v>38480</v>
      </c>
      <c r="D511" s="6" t="s">
        <v>2302</v>
      </c>
      <c r="E511" s="6" t="s">
        <v>329</v>
      </c>
      <c r="F511" s="6"/>
    </row>
    <row r="512" spans="1:6" x14ac:dyDescent="0.3">
      <c r="A512" s="6" t="s">
        <v>2303</v>
      </c>
      <c r="B512" s="6" t="s">
        <v>2304</v>
      </c>
      <c r="C512" s="7" t="s">
        <v>2305</v>
      </c>
      <c r="D512" s="6" t="s">
        <v>2306</v>
      </c>
      <c r="E512" s="6" t="s">
        <v>575</v>
      </c>
      <c r="F512" s="6"/>
    </row>
    <row r="513" spans="1:6" x14ac:dyDescent="0.3">
      <c r="A513" s="6" t="s">
        <v>2307</v>
      </c>
      <c r="B513" s="6" t="s">
        <v>2308</v>
      </c>
      <c r="C513" s="7">
        <v>37460</v>
      </c>
      <c r="D513" s="6" t="s">
        <v>2309</v>
      </c>
      <c r="E513" s="6" t="s">
        <v>40</v>
      </c>
      <c r="F513" s="6"/>
    </row>
    <row r="514" spans="1:6" x14ac:dyDescent="0.3">
      <c r="A514" s="6" t="s">
        <v>2310</v>
      </c>
      <c r="B514" s="6" t="s">
        <v>2311</v>
      </c>
      <c r="C514" s="7">
        <v>84800</v>
      </c>
      <c r="D514" s="6" t="s">
        <v>2312</v>
      </c>
      <c r="E514" s="6" t="s">
        <v>90</v>
      </c>
      <c r="F514" s="6"/>
    </row>
    <row r="515" spans="1:6" x14ac:dyDescent="0.3">
      <c r="A515" s="6" t="s">
        <v>2313</v>
      </c>
      <c r="B515" s="6" t="s">
        <v>2314</v>
      </c>
      <c r="C515" s="7">
        <v>48160</v>
      </c>
      <c r="D515" s="6" t="s">
        <v>2315</v>
      </c>
      <c r="E515" s="6" t="s">
        <v>222</v>
      </c>
      <c r="F515" s="6"/>
    </row>
    <row r="516" spans="1:6" x14ac:dyDescent="0.3">
      <c r="A516" s="6" t="s">
        <v>2316</v>
      </c>
      <c r="B516" s="6" t="s">
        <v>2317</v>
      </c>
      <c r="C516" s="7">
        <v>59760</v>
      </c>
      <c r="D516" s="6" t="s">
        <v>2318</v>
      </c>
      <c r="E516" s="8" t="s">
        <v>44</v>
      </c>
      <c r="F516" s="6"/>
    </row>
    <row r="517" spans="1:6" x14ac:dyDescent="0.3">
      <c r="A517" s="6" t="s">
        <v>2319</v>
      </c>
      <c r="B517" s="6" t="s">
        <v>2317</v>
      </c>
      <c r="C517" s="7">
        <v>59760</v>
      </c>
      <c r="D517" s="6" t="s">
        <v>2318</v>
      </c>
      <c r="E517" s="8" t="s">
        <v>44</v>
      </c>
      <c r="F517" s="6"/>
    </row>
    <row r="518" spans="1:6" x14ac:dyDescent="0.3">
      <c r="A518" s="6" t="s">
        <v>2320</v>
      </c>
      <c r="B518" s="6" t="s">
        <v>2321</v>
      </c>
      <c r="C518" s="7">
        <v>81000</v>
      </c>
      <c r="D518" s="6" t="s">
        <v>2268</v>
      </c>
      <c r="E518" s="6" t="s">
        <v>494</v>
      </c>
      <c r="F518" s="6"/>
    </row>
    <row r="519" spans="1:6" x14ac:dyDescent="0.3">
      <c r="A519" s="6" t="s">
        <v>2322</v>
      </c>
      <c r="B519" s="6" t="s">
        <v>2323</v>
      </c>
      <c r="C519" s="7">
        <v>38480</v>
      </c>
      <c r="D519" s="6" t="s">
        <v>2302</v>
      </c>
      <c r="E519" s="6" t="s">
        <v>329</v>
      </c>
      <c r="F519" s="6"/>
    </row>
    <row r="520" spans="1:6" x14ac:dyDescent="0.3">
      <c r="A520" s="6" t="s">
        <v>2324</v>
      </c>
      <c r="B520" s="6"/>
      <c r="C520" s="7">
        <v>99109</v>
      </c>
      <c r="D520" s="6" t="s">
        <v>2325</v>
      </c>
      <c r="E520" s="6"/>
      <c r="F520" s="6"/>
    </row>
    <row r="521" spans="1:6" x14ac:dyDescent="0.3">
      <c r="A521" s="6" t="s">
        <v>2326</v>
      </c>
      <c r="B521" s="6" t="s">
        <v>2327</v>
      </c>
      <c r="C521" s="7">
        <v>87300</v>
      </c>
      <c r="D521" s="6" t="s">
        <v>540</v>
      </c>
      <c r="E521" s="6" t="s">
        <v>243</v>
      </c>
      <c r="F521" s="6"/>
    </row>
    <row r="522" spans="1:6" x14ac:dyDescent="0.3">
      <c r="A522" s="6" t="s">
        <v>2328</v>
      </c>
      <c r="B522" s="6" t="s">
        <v>2329</v>
      </c>
      <c r="C522" s="7">
        <v>34120</v>
      </c>
      <c r="D522" s="6" t="s">
        <v>2330</v>
      </c>
      <c r="E522" s="6" t="s">
        <v>635</v>
      </c>
      <c r="F522" s="6"/>
    </row>
    <row r="523" spans="1:6" x14ac:dyDescent="0.3">
      <c r="A523" s="6" t="s">
        <v>2331</v>
      </c>
      <c r="B523" s="6" t="s">
        <v>2329</v>
      </c>
      <c r="C523" s="7">
        <v>34120</v>
      </c>
      <c r="D523" s="6" t="s">
        <v>2330</v>
      </c>
      <c r="E523" s="6" t="s">
        <v>635</v>
      </c>
      <c r="F523" s="6"/>
    </row>
    <row r="524" spans="1:6" x14ac:dyDescent="0.3">
      <c r="A524" s="6" t="s">
        <v>2332</v>
      </c>
      <c r="B524" s="6" t="s">
        <v>2333</v>
      </c>
      <c r="C524" s="7">
        <v>33830</v>
      </c>
      <c r="D524" s="6" t="s">
        <v>2334</v>
      </c>
      <c r="E524" s="6" t="s">
        <v>33</v>
      </c>
      <c r="F524" s="6"/>
    </row>
    <row r="525" spans="1:6" x14ac:dyDescent="0.3">
      <c r="A525" s="6" t="s">
        <v>2335</v>
      </c>
      <c r="B525" s="6"/>
      <c r="C525" s="7">
        <v>70360</v>
      </c>
      <c r="D525" s="6" t="s">
        <v>2336</v>
      </c>
      <c r="E525" s="6" t="s">
        <v>93</v>
      </c>
      <c r="F525" s="6"/>
    </row>
    <row r="526" spans="1:6" x14ac:dyDescent="0.3">
      <c r="A526" s="6" t="s">
        <v>2337</v>
      </c>
      <c r="B526" s="6" t="s">
        <v>2338</v>
      </c>
      <c r="C526" s="7">
        <v>30120</v>
      </c>
      <c r="D526" s="6" t="s">
        <v>1986</v>
      </c>
      <c r="E526" s="6" t="s">
        <v>71</v>
      </c>
      <c r="F526" s="6"/>
    </row>
    <row r="527" spans="1:6" x14ac:dyDescent="0.3">
      <c r="A527" s="6" t="s">
        <v>2339</v>
      </c>
      <c r="B527" s="6" t="s">
        <v>2340</v>
      </c>
      <c r="C527" s="7">
        <v>28400</v>
      </c>
      <c r="D527" s="6"/>
      <c r="E527" s="6" t="s">
        <v>1769</v>
      </c>
      <c r="F527" s="6"/>
    </row>
    <row r="528" spans="1:6" x14ac:dyDescent="0.3">
      <c r="A528" s="6" t="s">
        <v>2341</v>
      </c>
      <c r="B528" s="6" t="s">
        <v>2342</v>
      </c>
      <c r="C528" s="7">
        <v>59600</v>
      </c>
      <c r="D528" s="6" t="s">
        <v>2343</v>
      </c>
      <c r="E528" s="8" t="s">
        <v>44</v>
      </c>
      <c r="F528" s="6"/>
    </row>
    <row r="529" spans="1:6" x14ac:dyDescent="0.3">
      <c r="A529" s="6" t="s">
        <v>2344</v>
      </c>
      <c r="B529" s="6" t="s">
        <v>2345</v>
      </c>
      <c r="C529" s="7">
        <v>91130</v>
      </c>
      <c r="D529" s="6" t="s">
        <v>194</v>
      </c>
      <c r="E529" s="6" t="s">
        <v>195</v>
      </c>
      <c r="F529" s="6"/>
    </row>
    <row r="530" spans="1:6" x14ac:dyDescent="0.3">
      <c r="A530" s="6" t="s">
        <v>2346</v>
      </c>
      <c r="B530" s="6" t="s">
        <v>2347</v>
      </c>
      <c r="C530" s="7">
        <v>91240</v>
      </c>
      <c r="D530" s="6" t="s">
        <v>2348</v>
      </c>
      <c r="E530" s="6" t="s">
        <v>195</v>
      </c>
      <c r="F530" s="6"/>
    </row>
    <row r="531" spans="1:6" x14ac:dyDescent="0.3">
      <c r="A531" s="6" t="s">
        <v>2349</v>
      </c>
      <c r="B531" s="6" t="s">
        <v>2350</v>
      </c>
      <c r="C531" s="7">
        <v>91160</v>
      </c>
      <c r="D531" s="6" t="s">
        <v>2351</v>
      </c>
      <c r="E531" s="6" t="s">
        <v>195</v>
      </c>
      <c r="F531" s="6"/>
    </row>
    <row r="532" spans="1:6" x14ac:dyDescent="0.3">
      <c r="A532" s="6" t="s">
        <v>2352</v>
      </c>
      <c r="B532" s="6" t="s">
        <v>2353</v>
      </c>
      <c r="C532" s="7">
        <v>77760</v>
      </c>
      <c r="D532" s="6" t="s">
        <v>2354</v>
      </c>
      <c r="E532" s="6" t="s">
        <v>527</v>
      </c>
      <c r="F532" s="6"/>
    </row>
    <row r="533" spans="1:6" x14ac:dyDescent="0.3">
      <c r="A533" s="6" t="s">
        <v>2355</v>
      </c>
      <c r="B533" s="6" t="s">
        <v>2353</v>
      </c>
      <c r="C533" s="7">
        <v>77760</v>
      </c>
      <c r="D533" s="6" t="s">
        <v>2354</v>
      </c>
      <c r="E533" s="6" t="s">
        <v>527</v>
      </c>
      <c r="F533" s="6"/>
    </row>
    <row r="534" spans="1:6" x14ac:dyDescent="0.3">
      <c r="A534" s="6" t="s">
        <v>2356</v>
      </c>
      <c r="B534" s="6" t="s">
        <v>2357</v>
      </c>
      <c r="C534" s="7">
        <v>34730</v>
      </c>
      <c r="D534" s="6" t="s">
        <v>2358</v>
      </c>
      <c r="E534" s="6" t="s">
        <v>635</v>
      </c>
      <c r="F534" s="6"/>
    </row>
    <row r="535" spans="1:6" x14ac:dyDescent="0.3">
      <c r="A535" s="6" t="s">
        <v>2359</v>
      </c>
      <c r="B535" s="6" t="s">
        <v>2360</v>
      </c>
      <c r="C535" s="7">
        <v>13400</v>
      </c>
      <c r="D535" s="6" t="s">
        <v>2361</v>
      </c>
      <c r="E535" s="6" t="s">
        <v>229</v>
      </c>
      <c r="F535" s="6"/>
    </row>
    <row r="536" spans="1:6" x14ac:dyDescent="0.3">
      <c r="A536" s="6" t="s">
        <v>2362</v>
      </c>
      <c r="B536" s="6" t="s">
        <v>2363</v>
      </c>
      <c r="C536" s="7">
        <v>30000</v>
      </c>
      <c r="D536" s="6" t="s">
        <v>822</v>
      </c>
      <c r="E536" s="6" t="s">
        <v>71</v>
      </c>
      <c r="F536" s="6"/>
    </row>
    <row r="537" spans="1:6" x14ac:dyDescent="0.3">
      <c r="A537" s="6" t="s">
        <v>2364</v>
      </c>
      <c r="B537" s="6" t="s">
        <v>2365</v>
      </c>
      <c r="C537" s="7">
        <v>94310</v>
      </c>
      <c r="D537" s="6" t="s">
        <v>2366</v>
      </c>
      <c r="E537" s="6" t="s">
        <v>251</v>
      </c>
      <c r="F537" s="6"/>
    </row>
    <row r="538" spans="1:6" x14ac:dyDescent="0.3">
      <c r="A538" s="6" t="s">
        <v>2367</v>
      </c>
      <c r="B538" s="6" t="s">
        <v>2368</v>
      </c>
      <c r="C538" s="7">
        <v>29270</v>
      </c>
      <c r="D538" s="6" t="s">
        <v>2158</v>
      </c>
      <c r="E538" s="6" t="s">
        <v>65</v>
      </c>
      <c r="F538" s="6"/>
    </row>
    <row r="539" spans="1:6" x14ac:dyDescent="0.3">
      <c r="A539" s="6" t="s">
        <v>2369</v>
      </c>
      <c r="B539" s="6" t="s">
        <v>2370</v>
      </c>
      <c r="C539" s="7">
        <v>71700</v>
      </c>
      <c r="D539" s="6" t="s">
        <v>2371</v>
      </c>
      <c r="E539" s="6" t="s">
        <v>1023</v>
      </c>
      <c r="F539" s="6"/>
    </row>
    <row r="540" spans="1:6" x14ac:dyDescent="0.3">
      <c r="A540" s="6" t="s">
        <v>2375</v>
      </c>
      <c r="B540" s="6" t="s">
        <v>2370</v>
      </c>
      <c r="C540" s="7">
        <v>71700</v>
      </c>
      <c r="D540" s="6" t="s">
        <v>2371</v>
      </c>
      <c r="E540" s="6" t="s">
        <v>1023</v>
      </c>
      <c r="F540" s="6"/>
    </row>
    <row r="541" spans="1:6" x14ac:dyDescent="0.3">
      <c r="A541" s="6" t="s">
        <v>2376</v>
      </c>
      <c r="B541" s="6" t="s">
        <v>2377</v>
      </c>
      <c r="C541" s="7" t="s">
        <v>2164</v>
      </c>
      <c r="D541" s="6" t="s">
        <v>2378</v>
      </c>
      <c r="E541" s="6" t="s">
        <v>20</v>
      </c>
      <c r="F541" s="6"/>
    </row>
    <row r="542" spans="1:6" x14ac:dyDescent="0.3">
      <c r="A542" s="6" t="s">
        <v>2383</v>
      </c>
      <c r="B542" s="6" t="s">
        <v>2384</v>
      </c>
      <c r="C542" s="7" t="s">
        <v>2385</v>
      </c>
      <c r="D542" s="6" t="s">
        <v>2386</v>
      </c>
      <c r="E542" s="6" t="s">
        <v>20</v>
      </c>
      <c r="F542" s="6"/>
    </row>
    <row r="543" spans="1:6" x14ac:dyDescent="0.3">
      <c r="A543" s="6" t="s">
        <v>2387</v>
      </c>
      <c r="B543" s="6" t="s">
        <v>2388</v>
      </c>
      <c r="C543" s="7">
        <v>64000</v>
      </c>
      <c r="D543" s="6" t="s">
        <v>2389</v>
      </c>
      <c r="E543" s="6" t="s">
        <v>1151</v>
      </c>
      <c r="F543" s="6"/>
    </row>
    <row r="544" spans="1:6" x14ac:dyDescent="0.3">
      <c r="A544" s="6" t="s">
        <v>2390</v>
      </c>
      <c r="B544" s="6" t="s">
        <v>2388</v>
      </c>
      <c r="C544" s="7">
        <v>64000</v>
      </c>
      <c r="D544" s="6" t="s">
        <v>2389</v>
      </c>
      <c r="E544" s="6" t="s">
        <v>1151</v>
      </c>
      <c r="F544" s="6"/>
    </row>
    <row r="545" spans="1:6" x14ac:dyDescent="0.3">
      <c r="A545" s="6" t="s">
        <v>2394</v>
      </c>
      <c r="B545" s="6" t="s">
        <v>2388</v>
      </c>
      <c r="C545" s="7">
        <v>64000</v>
      </c>
      <c r="D545" s="6" t="s">
        <v>2389</v>
      </c>
      <c r="E545" s="6" t="s">
        <v>1151</v>
      </c>
      <c r="F545" s="6"/>
    </row>
    <row r="546" spans="1:6" x14ac:dyDescent="0.3">
      <c r="A546" s="6" t="s">
        <v>2395</v>
      </c>
      <c r="B546" s="6" t="s">
        <v>2396</v>
      </c>
      <c r="C546" s="7">
        <v>56100</v>
      </c>
      <c r="D546" s="6" t="s">
        <v>2100</v>
      </c>
      <c r="E546" s="6" t="s">
        <v>590</v>
      </c>
      <c r="F546" s="6"/>
    </row>
    <row r="547" spans="1:6" x14ac:dyDescent="0.3">
      <c r="A547" s="6" t="s">
        <v>2397</v>
      </c>
      <c r="B547" s="6" t="s">
        <v>2398</v>
      </c>
      <c r="C547" s="7">
        <v>56100</v>
      </c>
      <c r="D547" s="6" t="s">
        <v>2100</v>
      </c>
      <c r="E547" s="6" t="s">
        <v>590</v>
      </c>
      <c r="F547" s="6"/>
    </row>
    <row r="548" spans="1:6" x14ac:dyDescent="0.3">
      <c r="A548" s="6" t="s">
        <v>2399</v>
      </c>
      <c r="B548" s="6" t="s">
        <v>2400</v>
      </c>
      <c r="C548" s="7">
        <v>30100</v>
      </c>
      <c r="D548" s="6" t="s">
        <v>974</v>
      </c>
      <c r="E548" s="6" t="s">
        <v>71</v>
      </c>
      <c r="F548" s="6"/>
    </row>
    <row r="549" spans="1:6" x14ac:dyDescent="0.3">
      <c r="A549" s="6" t="s">
        <v>2401</v>
      </c>
      <c r="B549" s="6" t="s">
        <v>2402</v>
      </c>
      <c r="C549" s="7">
        <v>30340</v>
      </c>
      <c r="D549" s="6" t="s">
        <v>2403</v>
      </c>
      <c r="E549" s="6" t="s">
        <v>71</v>
      </c>
      <c r="F549" s="6"/>
    </row>
    <row r="550" spans="1:6" x14ac:dyDescent="0.3">
      <c r="A550" s="6" t="s">
        <v>2404</v>
      </c>
      <c r="B550" s="6" t="s">
        <v>2405</v>
      </c>
      <c r="C550" s="7">
        <v>34740</v>
      </c>
      <c r="D550" s="6" t="s">
        <v>2406</v>
      </c>
      <c r="E550" s="6" t="s">
        <v>635</v>
      </c>
      <c r="F550" s="6"/>
    </row>
    <row r="551" spans="1:6" x14ac:dyDescent="0.3">
      <c r="A551" s="6" t="s">
        <v>2407</v>
      </c>
      <c r="B551" s="6" t="s">
        <v>2408</v>
      </c>
      <c r="C551" s="7">
        <v>57600</v>
      </c>
      <c r="D551" s="6" t="s">
        <v>2409</v>
      </c>
      <c r="E551" s="6" t="s">
        <v>1220</v>
      </c>
      <c r="F551" s="6"/>
    </row>
    <row r="552" spans="1:6" x14ac:dyDescent="0.3">
      <c r="A552" s="6" t="s">
        <v>2410</v>
      </c>
      <c r="B552" s="6" t="s">
        <v>2411</v>
      </c>
      <c r="C552" s="7">
        <v>67201</v>
      </c>
      <c r="D552" s="6" t="s">
        <v>2412</v>
      </c>
      <c r="E552" s="6" t="s">
        <v>859</v>
      </c>
      <c r="F552" s="6"/>
    </row>
    <row r="553" spans="1:6" x14ac:dyDescent="0.3">
      <c r="A553" s="6" t="s">
        <v>2413</v>
      </c>
      <c r="B553" s="6"/>
      <c r="C553" s="7">
        <v>56300</v>
      </c>
      <c r="D553" s="6" t="s">
        <v>2414</v>
      </c>
      <c r="E553" s="6" t="s">
        <v>590</v>
      </c>
      <c r="F553" s="6"/>
    </row>
    <row r="554" spans="1:6" x14ac:dyDescent="0.3">
      <c r="A554" s="6" t="s">
        <v>2415</v>
      </c>
      <c r="B554" s="6"/>
      <c r="C554" s="7">
        <v>56300</v>
      </c>
      <c r="D554" s="6" t="s">
        <v>2414</v>
      </c>
      <c r="E554" s="6" t="s">
        <v>590</v>
      </c>
      <c r="F554" s="6"/>
    </row>
    <row r="555" spans="1:6" x14ac:dyDescent="0.3">
      <c r="A555" s="6" t="s">
        <v>2423</v>
      </c>
      <c r="B555" s="6" t="s">
        <v>2424</v>
      </c>
      <c r="C555" s="7">
        <v>33370</v>
      </c>
      <c r="D555" s="6" t="s">
        <v>2425</v>
      </c>
      <c r="E555" s="6" t="s">
        <v>33</v>
      </c>
      <c r="F555" s="6"/>
    </row>
    <row r="556" spans="1:6" x14ac:dyDescent="0.3">
      <c r="A556" s="6" t="s">
        <v>2426</v>
      </c>
      <c r="B556" s="6" t="s">
        <v>2427</v>
      </c>
      <c r="C556" s="7">
        <v>29300</v>
      </c>
      <c r="D556" s="6" t="s">
        <v>2428</v>
      </c>
      <c r="E556" s="6" t="s">
        <v>65</v>
      </c>
      <c r="F556" s="6"/>
    </row>
    <row r="557" spans="1:6" x14ac:dyDescent="0.3">
      <c r="A557" s="6" t="s">
        <v>2436</v>
      </c>
      <c r="B557" s="6" t="s">
        <v>2437</v>
      </c>
      <c r="C557" s="7">
        <v>34000</v>
      </c>
      <c r="D557" s="6" t="s">
        <v>2438</v>
      </c>
      <c r="E557" s="6" t="s">
        <v>635</v>
      </c>
      <c r="F557" s="6"/>
    </row>
    <row r="558" spans="1:6" x14ac:dyDescent="0.3">
      <c r="A558" s="6" t="s">
        <v>2439</v>
      </c>
      <c r="B558" s="6" t="s">
        <v>2440</v>
      </c>
      <c r="C558" s="7" t="s">
        <v>638</v>
      </c>
      <c r="D558" s="6" t="s">
        <v>639</v>
      </c>
      <c r="E558" s="6" t="s">
        <v>20</v>
      </c>
      <c r="F558" s="6"/>
    </row>
    <row r="559" spans="1:6" x14ac:dyDescent="0.3">
      <c r="A559" s="6" t="s">
        <v>2441</v>
      </c>
      <c r="B559" s="6" t="s">
        <v>2442</v>
      </c>
      <c r="C559" s="7">
        <v>46100</v>
      </c>
      <c r="D559" s="6" t="s">
        <v>2443</v>
      </c>
      <c r="E559" s="6" t="s">
        <v>1232</v>
      </c>
      <c r="F559" s="6"/>
    </row>
    <row r="560" spans="1:6" x14ac:dyDescent="0.3">
      <c r="A560" s="6" t="s">
        <v>2447</v>
      </c>
      <c r="B560" s="6" t="s">
        <v>2442</v>
      </c>
      <c r="C560" s="7">
        <v>46100</v>
      </c>
      <c r="D560" s="6" t="s">
        <v>2443</v>
      </c>
      <c r="E560" s="6" t="s">
        <v>1232</v>
      </c>
      <c r="F560" s="6"/>
    </row>
    <row r="561" spans="1:6" x14ac:dyDescent="0.3">
      <c r="A561" s="6" t="s">
        <v>2448</v>
      </c>
      <c r="B561" s="6" t="s">
        <v>2449</v>
      </c>
      <c r="C561" s="7">
        <v>34410</v>
      </c>
      <c r="D561" s="6" t="s">
        <v>1886</v>
      </c>
      <c r="E561" s="6" t="s">
        <v>635</v>
      </c>
      <c r="F561" s="6"/>
    </row>
    <row r="562" spans="1:6" x14ac:dyDescent="0.3">
      <c r="A562" s="6" t="s">
        <v>2450</v>
      </c>
      <c r="B562" s="6" t="s">
        <v>2451</v>
      </c>
      <c r="C562" s="7">
        <v>42240</v>
      </c>
      <c r="D562" s="6" t="s">
        <v>2452</v>
      </c>
      <c r="E562" s="6" t="s">
        <v>785</v>
      </c>
      <c r="F562" s="6"/>
    </row>
    <row r="563" spans="1:6" x14ac:dyDescent="0.3">
      <c r="A563" s="6" t="s">
        <v>2453</v>
      </c>
      <c r="B563" s="6" t="s">
        <v>2454</v>
      </c>
      <c r="C563" s="7">
        <v>76190</v>
      </c>
      <c r="D563" s="6" t="s">
        <v>2455</v>
      </c>
      <c r="E563" s="6" t="s">
        <v>83</v>
      </c>
      <c r="F563" s="6"/>
    </row>
    <row r="564" spans="1:6" x14ac:dyDescent="0.3">
      <c r="A564" s="6" t="s">
        <v>2456</v>
      </c>
      <c r="B564" s="6" t="s">
        <v>2457</v>
      </c>
      <c r="C564" s="7">
        <v>92200</v>
      </c>
      <c r="D564" s="6" t="s">
        <v>2458</v>
      </c>
      <c r="E564" s="6" t="s">
        <v>615</v>
      </c>
      <c r="F564" s="6"/>
    </row>
    <row r="565" spans="1:6" x14ac:dyDescent="0.3">
      <c r="A565" s="6" t="s">
        <v>2459</v>
      </c>
      <c r="B565" s="6" t="s">
        <v>2460</v>
      </c>
      <c r="C565" s="7">
        <v>39570</v>
      </c>
      <c r="D565" s="6" t="s">
        <v>2461</v>
      </c>
      <c r="E565" s="6" t="s">
        <v>322</v>
      </c>
      <c r="F565" s="6"/>
    </row>
    <row r="566" spans="1:6" x14ac:dyDescent="0.3">
      <c r="A566" s="6" t="s">
        <v>2462</v>
      </c>
      <c r="B566" s="6" t="s">
        <v>2463</v>
      </c>
      <c r="C566" s="7">
        <v>77176</v>
      </c>
      <c r="D566" s="6" t="s">
        <v>2464</v>
      </c>
      <c r="E566" s="6" t="s">
        <v>527</v>
      </c>
      <c r="F566" s="6"/>
    </row>
    <row r="567" spans="1:6" x14ac:dyDescent="0.3">
      <c r="A567" s="6" t="s">
        <v>2468</v>
      </c>
      <c r="B567" s="6" t="s">
        <v>2463</v>
      </c>
      <c r="C567" s="7">
        <v>77176</v>
      </c>
      <c r="D567" s="6" t="s">
        <v>2464</v>
      </c>
      <c r="E567" s="6" t="s">
        <v>527</v>
      </c>
      <c r="F567" s="6"/>
    </row>
    <row r="568" spans="1:6" x14ac:dyDescent="0.3">
      <c r="A568" s="6" t="s">
        <v>2469</v>
      </c>
      <c r="B568" s="6" t="s">
        <v>2470</v>
      </c>
      <c r="C568" s="7">
        <v>80000</v>
      </c>
      <c r="D568" s="6" t="s">
        <v>2471</v>
      </c>
      <c r="E568" s="6" t="s">
        <v>424</v>
      </c>
      <c r="F568" s="6"/>
    </row>
    <row r="569" spans="1:6" x14ac:dyDescent="0.3">
      <c r="A569" s="6" t="s">
        <v>2472</v>
      </c>
      <c r="B569" s="6" t="s">
        <v>2473</v>
      </c>
      <c r="C569" s="7">
        <v>91700</v>
      </c>
      <c r="D569" s="6" t="s">
        <v>2474</v>
      </c>
      <c r="E569" s="6" t="s">
        <v>195</v>
      </c>
      <c r="F569" s="6"/>
    </row>
    <row r="570" spans="1:6" x14ac:dyDescent="0.3">
      <c r="A570" s="6" t="s">
        <v>2478</v>
      </c>
      <c r="B570" s="6" t="s">
        <v>2479</v>
      </c>
      <c r="C570" s="7">
        <v>38200</v>
      </c>
      <c r="D570" s="6" t="s">
        <v>646</v>
      </c>
      <c r="E570" s="6" t="s">
        <v>329</v>
      </c>
      <c r="F570" s="6"/>
    </row>
    <row r="571" spans="1:6" x14ac:dyDescent="0.3">
      <c r="A571" s="6" t="s">
        <v>2480</v>
      </c>
      <c r="B571" s="6" t="s">
        <v>2481</v>
      </c>
      <c r="C571" s="7" t="s">
        <v>2482</v>
      </c>
      <c r="D571" s="6" t="s">
        <v>2483</v>
      </c>
      <c r="E571" s="6" t="s">
        <v>20</v>
      </c>
      <c r="F571" s="6"/>
    </row>
    <row r="572" spans="1:6" x14ac:dyDescent="0.3">
      <c r="A572" s="6" t="s">
        <v>2484</v>
      </c>
      <c r="B572" s="6" t="s">
        <v>2485</v>
      </c>
      <c r="C572" s="7" t="s">
        <v>2385</v>
      </c>
      <c r="D572" s="6" t="s">
        <v>2486</v>
      </c>
      <c r="E572" s="6" t="s">
        <v>20</v>
      </c>
      <c r="F572" s="6"/>
    </row>
    <row r="573" spans="1:6" x14ac:dyDescent="0.3">
      <c r="A573" s="6" t="s">
        <v>2487</v>
      </c>
      <c r="B573" s="6" t="s">
        <v>2488</v>
      </c>
      <c r="C573" s="7" t="s">
        <v>2489</v>
      </c>
      <c r="D573" s="6" t="s">
        <v>2490</v>
      </c>
      <c r="E573" s="6" t="s">
        <v>20</v>
      </c>
      <c r="F573" s="6"/>
    </row>
    <row r="574" spans="1:6" x14ac:dyDescent="0.3">
      <c r="A574" s="6" t="s">
        <v>2491</v>
      </c>
      <c r="B574" s="6" t="s">
        <v>2492</v>
      </c>
      <c r="C574" s="7" t="s">
        <v>2493</v>
      </c>
      <c r="D574" s="6" t="s">
        <v>2494</v>
      </c>
      <c r="E574" s="6" t="s">
        <v>20</v>
      </c>
      <c r="F574" s="6"/>
    </row>
    <row r="575" spans="1:6" x14ac:dyDescent="0.3">
      <c r="A575" s="6" t="s">
        <v>2495</v>
      </c>
      <c r="B575" s="6" t="s">
        <v>2496</v>
      </c>
      <c r="C575" s="7">
        <v>11120</v>
      </c>
      <c r="D575" s="6" t="s">
        <v>2497</v>
      </c>
      <c r="E575" s="6" t="s">
        <v>7</v>
      </c>
      <c r="F575" s="6"/>
    </row>
    <row r="576" spans="1:6" x14ac:dyDescent="0.3">
      <c r="A576" s="6" t="s">
        <v>2498</v>
      </c>
      <c r="B576" s="6" t="s">
        <v>2499</v>
      </c>
      <c r="C576" s="7">
        <v>22600</v>
      </c>
      <c r="D576" s="6" t="s">
        <v>2500</v>
      </c>
      <c r="E576" s="6" t="s">
        <v>103</v>
      </c>
      <c r="F576" s="6"/>
    </row>
    <row r="577" spans="1:6" x14ac:dyDescent="0.3">
      <c r="A577" s="6" t="s">
        <v>2501</v>
      </c>
      <c r="B577" s="6" t="s">
        <v>2502</v>
      </c>
      <c r="C577" s="7">
        <v>30100</v>
      </c>
      <c r="D577" s="6" t="s">
        <v>974</v>
      </c>
      <c r="E577" s="6" t="s">
        <v>71</v>
      </c>
      <c r="F577" s="6"/>
    </row>
    <row r="578" spans="1:6" x14ac:dyDescent="0.3">
      <c r="A578" s="6" t="s">
        <v>2503</v>
      </c>
      <c r="B578" s="6" t="s">
        <v>2504</v>
      </c>
      <c r="C578" s="7">
        <v>30250</v>
      </c>
      <c r="D578" s="6" t="s">
        <v>2505</v>
      </c>
      <c r="E578" s="6" t="s">
        <v>71</v>
      </c>
      <c r="F578" s="6"/>
    </row>
    <row r="579" spans="1:6" x14ac:dyDescent="0.3">
      <c r="A579" s="6" t="s">
        <v>2506</v>
      </c>
      <c r="B579" s="6" t="s">
        <v>2507</v>
      </c>
      <c r="C579" s="7">
        <v>34130</v>
      </c>
      <c r="D579" s="6" t="s">
        <v>2508</v>
      </c>
      <c r="E579" s="6" t="s">
        <v>635</v>
      </c>
      <c r="F579" s="6"/>
    </row>
    <row r="580" spans="1:6" x14ac:dyDescent="0.3">
      <c r="A580" s="6" t="s">
        <v>2512</v>
      </c>
      <c r="B580" s="6" t="s">
        <v>2513</v>
      </c>
      <c r="C580" s="7">
        <v>34980</v>
      </c>
      <c r="D580" s="6" t="s">
        <v>2514</v>
      </c>
      <c r="E580" s="6" t="s">
        <v>635</v>
      </c>
      <c r="F580" s="6"/>
    </row>
    <row r="581" spans="1:6" x14ac:dyDescent="0.3">
      <c r="A581" s="6" t="s">
        <v>2515</v>
      </c>
      <c r="B581" s="6" t="s">
        <v>2516</v>
      </c>
      <c r="C581" s="7">
        <v>40330</v>
      </c>
      <c r="D581" s="6" t="s">
        <v>2517</v>
      </c>
      <c r="E581" s="6" t="s">
        <v>719</v>
      </c>
      <c r="F581" s="6"/>
    </row>
    <row r="582" spans="1:6" x14ac:dyDescent="0.3">
      <c r="A582" s="6" t="s">
        <v>2518</v>
      </c>
      <c r="B582" s="6" t="s">
        <v>2519</v>
      </c>
      <c r="C582" s="7">
        <v>40210</v>
      </c>
      <c r="D582" s="6" t="s">
        <v>2520</v>
      </c>
      <c r="E582" s="6" t="s">
        <v>719</v>
      </c>
      <c r="F582" s="6"/>
    </row>
    <row r="583" spans="1:6" x14ac:dyDescent="0.3">
      <c r="A583" s="6" t="s">
        <v>2528</v>
      </c>
      <c r="B583" s="6" t="s">
        <v>2529</v>
      </c>
      <c r="C583" s="7">
        <v>40200</v>
      </c>
      <c r="D583" s="6" t="s">
        <v>2530</v>
      </c>
      <c r="E583" s="6" t="s">
        <v>719</v>
      </c>
      <c r="F583" s="6"/>
    </row>
    <row r="584" spans="1:6" x14ac:dyDescent="0.3">
      <c r="A584" s="6" t="s">
        <v>2531</v>
      </c>
      <c r="B584" s="6" t="s">
        <v>2532</v>
      </c>
      <c r="C584" s="7">
        <v>40000</v>
      </c>
      <c r="D584" s="6" t="s">
        <v>1508</v>
      </c>
      <c r="E584" s="6" t="s">
        <v>719</v>
      </c>
      <c r="F584" s="6"/>
    </row>
    <row r="585" spans="1:6" x14ac:dyDescent="0.3">
      <c r="A585" s="6" t="s">
        <v>2537</v>
      </c>
      <c r="B585" s="6" t="s">
        <v>2538</v>
      </c>
      <c r="C585" s="7">
        <v>40110</v>
      </c>
      <c r="D585" s="6" t="s">
        <v>2539</v>
      </c>
      <c r="E585" s="6" t="s">
        <v>719</v>
      </c>
      <c r="F585" s="6"/>
    </row>
    <row r="586" spans="1:6" x14ac:dyDescent="0.3">
      <c r="A586" s="6" t="s">
        <v>2544</v>
      </c>
      <c r="B586" s="6" t="s">
        <v>2545</v>
      </c>
      <c r="C586" s="7">
        <v>40465</v>
      </c>
      <c r="D586" s="6" t="s">
        <v>811</v>
      </c>
      <c r="E586" s="6" t="s">
        <v>719</v>
      </c>
      <c r="F586" s="6"/>
    </row>
    <row r="587" spans="1:6" x14ac:dyDescent="0.3">
      <c r="A587" s="6" t="s">
        <v>2546</v>
      </c>
      <c r="B587" s="6" t="s">
        <v>2547</v>
      </c>
      <c r="C587" s="7">
        <v>40500</v>
      </c>
      <c r="D587" s="6" t="s">
        <v>2548</v>
      </c>
      <c r="E587" s="6" t="s">
        <v>719</v>
      </c>
      <c r="F587" s="6"/>
    </row>
    <row r="588" spans="1:6" x14ac:dyDescent="0.3">
      <c r="A588" s="6" t="s">
        <v>2549</v>
      </c>
      <c r="B588" s="6" t="s">
        <v>2550</v>
      </c>
      <c r="C588" s="7">
        <v>40400</v>
      </c>
      <c r="D588" s="6" t="s">
        <v>2551</v>
      </c>
      <c r="E588" s="6" t="s">
        <v>719</v>
      </c>
      <c r="F588" s="6"/>
    </row>
    <row r="589" spans="1:6" x14ac:dyDescent="0.3">
      <c r="A589" s="6" t="s">
        <v>2552</v>
      </c>
      <c r="B589" s="6" t="s">
        <v>2553</v>
      </c>
      <c r="C589" s="7">
        <v>56340</v>
      </c>
      <c r="D589" s="6" t="s">
        <v>2554</v>
      </c>
      <c r="E589" s="6" t="s">
        <v>590</v>
      </c>
      <c r="F589" s="6"/>
    </row>
    <row r="590" spans="1:6" x14ac:dyDescent="0.3">
      <c r="A590" s="6" t="s">
        <v>2555</v>
      </c>
      <c r="B590" s="6" t="s">
        <v>2559</v>
      </c>
      <c r="C590" s="7">
        <v>56620</v>
      </c>
      <c r="D590" s="6" t="s">
        <v>2560</v>
      </c>
      <c r="E590" s="6" t="s">
        <v>590</v>
      </c>
      <c r="F590" s="6"/>
    </row>
    <row r="591" spans="1:6" x14ac:dyDescent="0.3">
      <c r="A591" s="6" t="s">
        <v>2561</v>
      </c>
      <c r="B591" s="6" t="s">
        <v>2562</v>
      </c>
      <c r="C591" s="7">
        <v>56700</v>
      </c>
      <c r="D591" s="6" t="s">
        <v>2563</v>
      </c>
      <c r="E591" s="6" t="s">
        <v>590</v>
      </c>
      <c r="F591" s="6"/>
    </row>
    <row r="592" spans="1:6" x14ac:dyDescent="0.3">
      <c r="A592" s="6" t="s">
        <v>2564</v>
      </c>
      <c r="B592" s="6" t="s">
        <v>2565</v>
      </c>
      <c r="C592" s="7">
        <v>56600</v>
      </c>
      <c r="D592" s="6" t="s">
        <v>819</v>
      </c>
      <c r="E592" s="6" t="s">
        <v>590</v>
      </c>
      <c r="F592" s="6"/>
    </row>
    <row r="593" spans="1:6" x14ac:dyDescent="0.3">
      <c r="A593" s="6" t="s">
        <v>2566</v>
      </c>
      <c r="B593" s="6" t="s">
        <v>2567</v>
      </c>
      <c r="C593" s="7">
        <v>56270</v>
      </c>
      <c r="D593" s="6" t="s">
        <v>2568</v>
      </c>
      <c r="E593" s="6" t="s">
        <v>590</v>
      </c>
      <c r="F593" s="6"/>
    </row>
    <row r="594" spans="1:6" x14ac:dyDescent="0.3">
      <c r="A594" s="6" t="s">
        <v>2569</v>
      </c>
      <c r="B594" s="6"/>
      <c r="C594" s="7">
        <v>75007</v>
      </c>
      <c r="D594" s="6" t="s">
        <v>2570</v>
      </c>
      <c r="E594" s="6" t="s">
        <v>918</v>
      </c>
      <c r="F594" s="6"/>
    </row>
    <row r="595" spans="1:6" x14ac:dyDescent="0.3">
      <c r="A595" s="6" t="s">
        <v>2571</v>
      </c>
      <c r="B595" s="6" t="s">
        <v>2572</v>
      </c>
      <c r="C595" s="7">
        <v>75007</v>
      </c>
      <c r="D595" s="6" t="s">
        <v>2570</v>
      </c>
      <c r="E595" s="6" t="s">
        <v>918</v>
      </c>
      <c r="F595" s="6"/>
    </row>
    <row r="596" spans="1:6" x14ac:dyDescent="0.3">
      <c r="A596" s="6" t="s">
        <v>2585</v>
      </c>
      <c r="B596" s="6"/>
      <c r="C596" s="7"/>
      <c r="D596" s="6"/>
      <c r="E596" s="6"/>
      <c r="F596" s="6"/>
    </row>
    <row r="597" spans="1:6" x14ac:dyDescent="0.3">
      <c r="A597" s="6" t="s">
        <v>2586</v>
      </c>
      <c r="B597" s="6"/>
      <c r="C597" s="7" t="s">
        <v>1175</v>
      </c>
      <c r="D597" s="6" t="s">
        <v>1176</v>
      </c>
      <c r="E597" s="6" t="s">
        <v>49</v>
      </c>
      <c r="F597" s="6"/>
    </row>
    <row r="598" spans="1:6" x14ac:dyDescent="0.3">
      <c r="A598" s="6" t="s">
        <v>2587</v>
      </c>
      <c r="B598" s="6" t="s">
        <v>2588</v>
      </c>
      <c r="C598" s="7" t="s">
        <v>2385</v>
      </c>
      <c r="D598" s="6" t="s">
        <v>2486</v>
      </c>
      <c r="E598" s="6" t="s">
        <v>20</v>
      </c>
      <c r="F598" s="6"/>
    </row>
    <row r="599" spans="1:6" x14ac:dyDescent="0.3">
      <c r="A599" s="6" t="s">
        <v>2596</v>
      </c>
      <c r="B599" s="6"/>
      <c r="C599" s="7">
        <v>11100</v>
      </c>
      <c r="D599" s="6" t="s">
        <v>2597</v>
      </c>
      <c r="E599" s="6" t="s">
        <v>7</v>
      </c>
      <c r="F599" s="6"/>
    </row>
    <row r="600" spans="1:6" x14ac:dyDescent="0.3">
      <c r="A600" s="6" t="s">
        <v>2598</v>
      </c>
      <c r="B600" s="6" t="s">
        <v>2599</v>
      </c>
      <c r="C600" s="7">
        <v>13220</v>
      </c>
      <c r="D600" s="6" t="s">
        <v>2600</v>
      </c>
      <c r="E600" s="6" t="s">
        <v>229</v>
      </c>
      <c r="F600" s="6"/>
    </row>
    <row r="601" spans="1:6" x14ac:dyDescent="0.3">
      <c r="A601" s="6" t="s">
        <v>2601</v>
      </c>
      <c r="B601" s="6" t="s">
        <v>2602</v>
      </c>
      <c r="C601" s="7">
        <v>13140</v>
      </c>
      <c r="D601" s="6" t="s">
        <v>2052</v>
      </c>
      <c r="E601" s="6" t="s">
        <v>229</v>
      </c>
      <c r="F601" s="6"/>
    </row>
    <row r="602" spans="1:6" x14ac:dyDescent="0.3">
      <c r="A602" s="6" t="s">
        <v>2603</v>
      </c>
      <c r="B602" s="6" t="s">
        <v>2604</v>
      </c>
      <c r="C602" s="7">
        <v>22000</v>
      </c>
      <c r="D602" s="6" t="s">
        <v>2605</v>
      </c>
      <c r="E602" s="6" t="s">
        <v>103</v>
      </c>
      <c r="F602" s="6"/>
    </row>
    <row r="603" spans="1:6" x14ac:dyDescent="0.3">
      <c r="A603" s="6" t="s">
        <v>2609</v>
      </c>
      <c r="B603" s="6"/>
      <c r="C603" s="7">
        <v>22310</v>
      </c>
      <c r="D603" s="6" t="s">
        <v>2610</v>
      </c>
      <c r="E603" s="6" t="s">
        <v>103</v>
      </c>
      <c r="F603" s="6"/>
    </row>
    <row r="604" spans="1:6" x14ac:dyDescent="0.3">
      <c r="A604" s="6" t="s">
        <v>2611</v>
      </c>
      <c r="B604" s="6" t="s">
        <v>2612</v>
      </c>
      <c r="C604" s="7">
        <v>29270</v>
      </c>
      <c r="D604" s="6" t="s">
        <v>2613</v>
      </c>
      <c r="E604" s="6" t="s">
        <v>65</v>
      </c>
      <c r="F604" s="6"/>
    </row>
    <row r="605" spans="1:6" x14ac:dyDescent="0.3">
      <c r="A605" s="6" t="s">
        <v>2614</v>
      </c>
      <c r="B605" s="6" t="s">
        <v>2615</v>
      </c>
      <c r="C605" s="7">
        <v>29520</v>
      </c>
      <c r="D605" s="6" t="s">
        <v>2616</v>
      </c>
      <c r="E605" s="6" t="s">
        <v>65</v>
      </c>
      <c r="F605" s="6"/>
    </row>
    <row r="606" spans="1:6" x14ac:dyDescent="0.3">
      <c r="A606" s="6" t="s">
        <v>2620</v>
      </c>
      <c r="B606" s="6" t="s">
        <v>2621</v>
      </c>
      <c r="C606" s="7">
        <v>29300</v>
      </c>
      <c r="D606" s="6" t="s">
        <v>2622</v>
      </c>
      <c r="E606" s="6" t="s">
        <v>65</v>
      </c>
      <c r="F606" s="6"/>
    </row>
    <row r="607" spans="1:6" x14ac:dyDescent="0.3">
      <c r="A607" s="6" t="s">
        <v>2626</v>
      </c>
      <c r="B607" s="6" t="s">
        <v>2627</v>
      </c>
      <c r="C607" s="7">
        <v>30100</v>
      </c>
      <c r="D607" s="6" t="s">
        <v>974</v>
      </c>
      <c r="E607" s="6" t="s">
        <v>71</v>
      </c>
      <c r="F607" s="6"/>
    </row>
    <row r="608" spans="1:6" x14ac:dyDescent="0.3">
      <c r="A608" s="6" t="s">
        <v>2634</v>
      </c>
      <c r="B608" s="6" t="s">
        <v>2635</v>
      </c>
      <c r="C608" s="7">
        <v>30140</v>
      </c>
      <c r="D608" s="6" t="s">
        <v>70</v>
      </c>
      <c r="E608" s="6" t="s">
        <v>71</v>
      </c>
      <c r="F608" s="6"/>
    </row>
    <row r="609" spans="1:6" x14ac:dyDescent="0.3">
      <c r="A609" s="6" t="s">
        <v>2636</v>
      </c>
      <c r="B609" s="6" t="s">
        <v>2637</v>
      </c>
      <c r="C609" s="7">
        <v>30110</v>
      </c>
      <c r="D609" s="6" t="s">
        <v>2638</v>
      </c>
      <c r="E609" s="6" t="s">
        <v>71</v>
      </c>
      <c r="F609" s="6"/>
    </row>
    <row r="610" spans="1:6" x14ac:dyDescent="0.3">
      <c r="A610" s="6" t="s">
        <v>2639</v>
      </c>
      <c r="B610" s="6" t="s">
        <v>2640</v>
      </c>
      <c r="C610" s="7">
        <v>30900</v>
      </c>
      <c r="D610" s="6" t="s">
        <v>254</v>
      </c>
      <c r="E610" s="6" t="s">
        <v>71</v>
      </c>
      <c r="F610" s="6"/>
    </row>
    <row r="611" spans="1:6" x14ac:dyDescent="0.3">
      <c r="A611" s="6" t="s">
        <v>2641</v>
      </c>
      <c r="B611" s="6" t="s">
        <v>2642</v>
      </c>
      <c r="C611" s="7">
        <v>30130</v>
      </c>
      <c r="D611" s="6" t="s">
        <v>977</v>
      </c>
      <c r="E611" s="6" t="s">
        <v>71</v>
      </c>
      <c r="F611" s="6"/>
    </row>
    <row r="612" spans="1:6" x14ac:dyDescent="0.3">
      <c r="A612" s="6" t="s">
        <v>2661</v>
      </c>
      <c r="B612" s="6" t="s">
        <v>2662</v>
      </c>
      <c r="C612" s="7">
        <v>86530</v>
      </c>
      <c r="D612" s="6" t="s">
        <v>2663</v>
      </c>
      <c r="E612" s="6"/>
      <c r="F612" s="6"/>
    </row>
    <row r="613" spans="1:6" x14ac:dyDescent="0.3">
      <c r="A613" s="6" t="s">
        <v>2664</v>
      </c>
      <c r="B613" s="6" t="s">
        <v>2665</v>
      </c>
      <c r="C613" s="7">
        <v>86140</v>
      </c>
      <c r="D613" s="6" t="s">
        <v>2666</v>
      </c>
      <c r="E613" s="6"/>
      <c r="F613" s="6"/>
    </row>
    <row r="614" spans="1:6" x14ac:dyDescent="0.3">
      <c r="A614" s="6" t="s">
        <v>21</v>
      </c>
      <c r="B614" s="6" t="s">
        <v>22</v>
      </c>
      <c r="C614" s="11" t="s">
        <v>23</v>
      </c>
      <c r="D614" s="6" t="s">
        <v>24</v>
      </c>
      <c r="E614" s="6" t="s">
        <v>25</v>
      </c>
      <c r="F614" s="6"/>
    </row>
    <row r="615" spans="1:6" x14ac:dyDescent="0.3">
      <c r="A615" s="6" t="s">
        <v>26</v>
      </c>
      <c r="B615" s="6" t="s">
        <v>27</v>
      </c>
      <c r="C615" s="11" t="s">
        <v>28</v>
      </c>
      <c r="D615" s="6" t="s">
        <v>29</v>
      </c>
      <c r="E615" s="6" t="s">
        <v>30</v>
      </c>
      <c r="F615" s="6"/>
    </row>
    <row r="616" spans="1:6" x14ac:dyDescent="0.3">
      <c r="A616" s="6" t="s">
        <v>41</v>
      </c>
      <c r="B616" s="6" t="s">
        <v>42</v>
      </c>
      <c r="C616" s="12">
        <v>59374</v>
      </c>
      <c r="D616" s="6" t="s">
        <v>43</v>
      </c>
      <c r="E616" s="6" t="s">
        <v>44</v>
      </c>
      <c r="F616" s="6"/>
    </row>
    <row r="617" spans="1:6" x14ac:dyDescent="0.3">
      <c r="A617" s="6" t="s">
        <v>45</v>
      </c>
      <c r="B617" s="6" t="s">
        <v>46</v>
      </c>
      <c r="C617" s="12" t="s">
        <v>47</v>
      </c>
      <c r="D617" s="6" t="s">
        <v>48</v>
      </c>
      <c r="E617" s="6" t="s">
        <v>49</v>
      </c>
      <c r="F617" s="6"/>
    </row>
    <row r="618" spans="1:6" x14ac:dyDescent="0.3">
      <c r="A618" s="6" t="s">
        <v>50</v>
      </c>
      <c r="B618" s="6" t="s">
        <v>51</v>
      </c>
      <c r="C618" s="12">
        <v>14100</v>
      </c>
      <c r="D618" s="6" t="s">
        <v>52</v>
      </c>
      <c r="E618" s="6" t="s">
        <v>53</v>
      </c>
      <c r="F618" s="6"/>
    </row>
    <row r="619" spans="1:6" x14ac:dyDescent="0.3">
      <c r="A619" s="6" t="s">
        <v>54</v>
      </c>
      <c r="B619" s="6" t="s">
        <v>55</v>
      </c>
      <c r="C619" s="11">
        <v>29100</v>
      </c>
      <c r="D619" s="6" t="s">
        <v>56</v>
      </c>
      <c r="E619" s="6"/>
      <c r="F619" s="6"/>
    </row>
    <row r="620" spans="1:6" x14ac:dyDescent="0.3">
      <c r="A620" s="6" t="s">
        <v>72</v>
      </c>
      <c r="B620" s="6" t="s">
        <v>73</v>
      </c>
      <c r="C620" s="12" t="s">
        <v>74</v>
      </c>
      <c r="D620" s="6" t="s">
        <v>75</v>
      </c>
      <c r="E620" s="6" t="s">
        <v>53</v>
      </c>
      <c r="F620" s="6"/>
    </row>
    <row r="621" spans="1:6" x14ac:dyDescent="0.3">
      <c r="A621" s="6" t="s">
        <v>76</v>
      </c>
      <c r="B621" s="6" t="s">
        <v>77</v>
      </c>
      <c r="C621" s="12">
        <v>97200</v>
      </c>
      <c r="D621" s="6" t="s">
        <v>78</v>
      </c>
      <c r="E621" s="6" t="s">
        <v>79</v>
      </c>
      <c r="F621" s="6"/>
    </row>
    <row r="622" spans="1:6" x14ac:dyDescent="0.3">
      <c r="A622" s="6" t="s">
        <v>80</v>
      </c>
      <c r="B622" s="6" t="s">
        <v>81</v>
      </c>
      <c r="C622" s="12">
        <v>76400</v>
      </c>
      <c r="D622" s="6" t="s">
        <v>82</v>
      </c>
      <c r="E622" s="6" t="s">
        <v>83</v>
      </c>
      <c r="F622" s="6"/>
    </row>
    <row r="623" spans="1:6" x14ac:dyDescent="0.3">
      <c r="A623" s="6" t="s">
        <v>84</v>
      </c>
      <c r="B623" s="6" t="s">
        <v>85</v>
      </c>
      <c r="C623" s="12">
        <v>33240</v>
      </c>
      <c r="D623" s="6" t="s">
        <v>86</v>
      </c>
      <c r="E623" s="6" t="s">
        <v>33</v>
      </c>
      <c r="F623" s="6"/>
    </row>
    <row r="624" spans="1:6" x14ac:dyDescent="0.3">
      <c r="A624" s="6" t="s">
        <v>98</v>
      </c>
      <c r="B624" s="6" t="s">
        <v>99</v>
      </c>
      <c r="C624" s="12">
        <v>37000</v>
      </c>
      <c r="D624" s="6" t="s">
        <v>39</v>
      </c>
      <c r="E624" s="6" t="s">
        <v>40</v>
      </c>
      <c r="F624" s="6"/>
    </row>
    <row r="625" spans="1:6" x14ac:dyDescent="0.3">
      <c r="A625" s="6" t="s">
        <v>110</v>
      </c>
      <c r="B625" s="6" t="s">
        <v>111</v>
      </c>
      <c r="C625" s="12">
        <v>17210</v>
      </c>
      <c r="D625" s="6" t="s">
        <v>112</v>
      </c>
      <c r="E625" s="6" t="s">
        <v>11</v>
      </c>
      <c r="F625" s="6"/>
    </row>
    <row r="626" spans="1:6" x14ac:dyDescent="0.3">
      <c r="A626" s="6" t="s">
        <v>116</v>
      </c>
      <c r="B626" s="6" t="s">
        <v>117</v>
      </c>
      <c r="C626" s="12" t="s">
        <v>118</v>
      </c>
      <c r="D626" s="6" t="s">
        <v>119</v>
      </c>
      <c r="E626" s="6" t="s">
        <v>120</v>
      </c>
      <c r="F626" s="6"/>
    </row>
    <row r="627" spans="1:6" x14ac:dyDescent="0.3">
      <c r="A627" s="6" t="s">
        <v>125</v>
      </c>
      <c r="B627" s="6" t="s">
        <v>126</v>
      </c>
      <c r="C627" s="12">
        <v>50190</v>
      </c>
      <c r="D627" s="6" t="s">
        <v>127</v>
      </c>
      <c r="E627" s="6" t="s">
        <v>128</v>
      </c>
      <c r="F627" s="6"/>
    </row>
    <row r="628" spans="1:6" x14ac:dyDescent="0.3">
      <c r="A628" s="6" t="s">
        <v>135</v>
      </c>
      <c r="B628" s="6" t="s">
        <v>136</v>
      </c>
      <c r="C628" s="12">
        <v>61000</v>
      </c>
      <c r="D628" s="6" t="s">
        <v>137</v>
      </c>
      <c r="E628" s="6" t="s">
        <v>138</v>
      </c>
      <c r="F628" s="6"/>
    </row>
    <row r="629" spans="1:6" x14ac:dyDescent="0.3">
      <c r="A629" s="6" t="s">
        <v>142</v>
      </c>
      <c r="B629" s="6" t="s">
        <v>143</v>
      </c>
      <c r="C629" s="12">
        <v>36000</v>
      </c>
      <c r="D629" s="6" t="s">
        <v>144</v>
      </c>
      <c r="E629" s="6" t="s">
        <v>145</v>
      </c>
      <c r="F629" s="6"/>
    </row>
    <row r="630" spans="1:6" x14ac:dyDescent="0.3">
      <c r="A630" s="6" t="s">
        <v>150</v>
      </c>
      <c r="B630" s="6" t="s">
        <v>151</v>
      </c>
      <c r="C630" s="12" t="s">
        <v>152</v>
      </c>
      <c r="D630" s="6" t="s">
        <v>153</v>
      </c>
      <c r="E630" s="6" t="s">
        <v>49</v>
      </c>
      <c r="F630" s="6"/>
    </row>
    <row r="631" spans="1:6" x14ac:dyDescent="0.3">
      <c r="A631" s="6" t="s">
        <v>162</v>
      </c>
      <c r="B631" s="6" t="s">
        <v>163</v>
      </c>
      <c r="C631" s="12" t="s">
        <v>164</v>
      </c>
      <c r="D631" s="6" t="s">
        <v>165</v>
      </c>
      <c r="E631" s="6" t="s">
        <v>166</v>
      </c>
      <c r="F631" s="6"/>
    </row>
    <row r="632" spans="1:6" x14ac:dyDescent="0.3">
      <c r="A632" s="6" t="s">
        <v>167</v>
      </c>
      <c r="B632" s="6" t="s">
        <v>168</v>
      </c>
      <c r="C632" s="12">
        <v>51000</v>
      </c>
      <c r="D632" s="6" t="s">
        <v>169</v>
      </c>
      <c r="E632" s="6" t="s">
        <v>170</v>
      </c>
      <c r="F632" s="6"/>
    </row>
    <row r="633" spans="1:6" x14ac:dyDescent="0.3">
      <c r="A633" s="6" t="s">
        <v>175</v>
      </c>
      <c r="B633" s="6" t="s">
        <v>176</v>
      </c>
      <c r="C633" s="12">
        <v>74800</v>
      </c>
      <c r="D633" s="6" t="s">
        <v>177</v>
      </c>
      <c r="E633" s="6" t="s">
        <v>178</v>
      </c>
      <c r="F633" s="6"/>
    </row>
    <row r="634" spans="1:6" x14ac:dyDescent="0.3">
      <c r="A634" s="6" t="s">
        <v>179</v>
      </c>
      <c r="B634" s="6" t="s">
        <v>180</v>
      </c>
      <c r="C634" s="12">
        <v>73276</v>
      </c>
      <c r="D634" s="6" t="s">
        <v>181</v>
      </c>
      <c r="E634" s="6" t="s">
        <v>182</v>
      </c>
      <c r="F634" s="6"/>
    </row>
    <row r="635" spans="1:6" x14ac:dyDescent="0.3">
      <c r="A635" s="6" t="s">
        <v>186</v>
      </c>
      <c r="B635" s="6" t="s">
        <v>187</v>
      </c>
      <c r="C635" s="12">
        <v>93100</v>
      </c>
      <c r="D635" s="6" t="s">
        <v>188</v>
      </c>
      <c r="E635" s="6" t="s">
        <v>189</v>
      </c>
      <c r="F635" s="6"/>
    </row>
    <row r="636" spans="1:6" x14ac:dyDescent="0.3">
      <c r="A636" s="6" t="s">
        <v>196</v>
      </c>
      <c r="B636" t="s">
        <v>197</v>
      </c>
      <c r="C636" s="12">
        <v>33700</v>
      </c>
      <c r="D636" s="6" t="s">
        <v>198</v>
      </c>
      <c r="E636" s="6" t="s">
        <v>33</v>
      </c>
      <c r="F636" s="6"/>
    </row>
    <row r="637" spans="1:6" x14ac:dyDescent="0.3">
      <c r="A637" s="6" t="s">
        <v>199</v>
      </c>
      <c r="B637" s="6" t="s">
        <v>200</v>
      </c>
      <c r="C637" s="11" t="s">
        <v>201</v>
      </c>
      <c r="D637" s="6" t="s">
        <v>202</v>
      </c>
      <c r="E637" s="6" t="s">
        <v>203</v>
      </c>
      <c r="F637" s="6"/>
    </row>
    <row r="638" spans="1:6" x14ac:dyDescent="0.3">
      <c r="A638" s="6" t="s">
        <v>204</v>
      </c>
      <c r="B638" s="6" t="s">
        <v>205</v>
      </c>
      <c r="C638" s="12">
        <v>79000</v>
      </c>
      <c r="D638" s="6" t="s">
        <v>206</v>
      </c>
      <c r="E638" s="6" t="s">
        <v>207</v>
      </c>
      <c r="F638" s="6"/>
    </row>
    <row r="639" spans="1:6" x14ac:dyDescent="0.3">
      <c r="A639" s="6" t="s">
        <v>211</v>
      </c>
      <c r="B639" s="6" t="s">
        <v>212</v>
      </c>
      <c r="C639" s="12">
        <v>27700</v>
      </c>
      <c r="D639" s="6" t="s">
        <v>213</v>
      </c>
      <c r="E639" s="6" t="s">
        <v>214</v>
      </c>
      <c r="F639" s="6"/>
    </row>
    <row r="640" spans="1:6" x14ac:dyDescent="0.3">
      <c r="A640" s="6" t="s">
        <v>230</v>
      </c>
      <c r="B640" t="s">
        <v>231</v>
      </c>
      <c r="C640" s="13" t="s">
        <v>232</v>
      </c>
      <c r="D640" s="6" t="s">
        <v>233</v>
      </c>
      <c r="E640" s="6" t="s">
        <v>234</v>
      </c>
      <c r="F640" s="6"/>
    </row>
    <row r="641" spans="1:6" x14ac:dyDescent="0.3">
      <c r="A641" s="6" t="s">
        <v>235</v>
      </c>
      <c r="B641" t="s">
        <v>236</v>
      </c>
      <c r="C641" s="13" t="s">
        <v>237</v>
      </c>
      <c r="D641" t="s">
        <v>238</v>
      </c>
      <c r="E641" s="6" t="s">
        <v>239</v>
      </c>
      <c r="F641" s="6"/>
    </row>
    <row r="642" spans="1:6" x14ac:dyDescent="0.3">
      <c r="A642" s="6" t="s">
        <v>240</v>
      </c>
      <c r="B642" t="s">
        <v>241</v>
      </c>
      <c r="C642" s="13">
        <v>87000</v>
      </c>
      <c r="D642" t="s">
        <v>242</v>
      </c>
      <c r="E642" s="6" t="s">
        <v>243</v>
      </c>
      <c r="F642" s="6"/>
    </row>
    <row r="643" spans="1:6" x14ac:dyDescent="0.3">
      <c r="A643" s="6" t="s">
        <v>244</v>
      </c>
      <c r="B643" s="6" t="s">
        <v>245</v>
      </c>
      <c r="C643" s="12">
        <v>49100</v>
      </c>
      <c r="D643" s="6" t="s">
        <v>246</v>
      </c>
      <c r="E643" s="6" t="s">
        <v>218</v>
      </c>
      <c r="F643" s="6"/>
    </row>
    <row r="644" spans="1:6" x14ac:dyDescent="0.3">
      <c r="A644" s="6" t="s">
        <v>247</v>
      </c>
      <c r="B644" s="6" t="s">
        <v>248</v>
      </c>
      <c r="C644" s="11" t="s">
        <v>249</v>
      </c>
      <c r="D644" s="6" t="s">
        <v>250</v>
      </c>
      <c r="E644" s="6" t="s">
        <v>251</v>
      </c>
      <c r="F644" s="6"/>
    </row>
    <row r="645" spans="1:6" x14ac:dyDescent="0.3">
      <c r="A645" s="6" t="s">
        <v>255</v>
      </c>
      <c r="B645" s="6" t="s">
        <v>256</v>
      </c>
      <c r="C645" s="11" t="s">
        <v>257</v>
      </c>
      <c r="D645" s="6" t="s">
        <v>258</v>
      </c>
      <c r="E645" s="6" t="s">
        <v>15</v>
      </c>
      <c r="F645" s="6"/>
    </row>
    <row r="646" spans="1:6" x14ac:dyDescent="0.3">
      <c r="A646" s="6" t="s">
        <v>259</v>
      </c>
      <c r="B646" s="6" t="s">
        <v>260</v>
      </c>
      <c r="C646" s="12" t="s">
        <v>261</v>
      </c>
      <c r="D646" s="6" t="s">
        <v>262</v>
      </c>
      <c r="E646" s="6" t="s">
        <v>263</v>
      </c>
      <c r="F646" s="6"/>
    </row>
    <row r="647" spans="1:6" x14ac:dyDescent="0.3">
      <c r="A647" s="6" t="s">
        <v>264</v>
      </c>
      <c r="B647" s="6" t="s">
        <v>265</v>
      </c>
      <c r="C647" s="12">
        <v>52100</v>
      </c>
      <c r="D647" s="6" t="s">
        <v>266</v>
      </c>
      <c r="E647" s="6" t="s">
        <v>267</v>
      </c>
      <c r="F647" s="6"/>
    </row>
    <row r="648" spans="1:6" x14ac:dyDescent="0.3">
      <c r="A648" s="6" t="s">
        <v>271</v>
      </c>
      <c r="B648" s="6" t="s">
        <v>272</v>
      </c>
      <c r="C648" s="12">
        <v>62450</v>
      </c>
      <c r="D648" s="6" t="s">
        <v>273</v>
      </c>
      <c r="E648" s="6" t="s">
        <v>97</v>
      </c>
      <c r="F648" s="6"/>
    </row>
    <row r="649" spans="1:6" x14ac:dyDescent="0.3">
      <c r="A649" s="6" t="s">
        <v>276</v>
      </c>
      <c r="B649" s="6" t="s">
        <v>277</v>
      </c>
      <c r="C649" s="12">
        <v>49400</v>
      </c>
      <c r="D649" s="6" t="s">
        <v>278</v>
      </c>
      <c r="E649" s="6" t="s">
        <v>218</v>
      </c>
      <c r="F649" s="6"/>
    </row>
    <row r="650" spans="1:6" x14ac:dyDescent="0.3">
      <c r="A650" s="6" t="s">
        <v>281</v>
      </c>
      <c r="B650" s="6" t="s">
        <v>282</v>
      </c>
      <c r="C650" s="12">
        <v>68270</v>
      </c>
      <c r="D650" s="6" t="s">
        <v>283</v>
      </c>
      <c r="E650" s="6" t="s">
        <v>156</v>
      </c>
      <c r="F650" s="6"/>
    </row>
    <row r="651" spans="1:6" x14ac:dyDescent="0.3">
      <c r="A651" s="6" t="s">
        <v>284</v>
      </c>
      <c r="B651" s="6" t="s">
        <v>285</v>
      </c>
      <c r="C651" s="11" t="s">
        <v>286</v>
      </c>
      <c r="D651" s="6" t="s">
        <v>287</v>
      </c>
      <c r="E651" s="6" t="s">
        <v>97</v>
      </c>
      <c r="F651" s="6"/>
    </row>
    <row r="652" spans="1:6" x14ac:dyDescent="0.3">
      <c r="A652" s="6" t="s">
        <v>294</v>
      </c>
      <c r="B652" s="6" t="s">
        <v>295</v>
      </c>
      <c r="C652" s="12">
        <v>62320</v>
      </c>
      <c r="D652" s="6" t="s">
        <v>296</v>
      </c>
      <c r="E652" s="6" t="s">
        <v>97</v>
      </c>
      <c r="F652" s="6"/>
    </row>
    <row r="653" spans="1:6" x14ac:dyDescent="0.3">
      <c r="A653" s="6" t="s">
        <v>299</v>
      </c>
      <c r="B653" s="6" t="s">
        <v>300</v>
      </c>
      <c r="C653" s="12" t="s">
        <v>301</v>
      </c>
      <c r="D653" s="6" t="s">
        <v>302</v>
      </c>
      <c r="E653" s="6" t="s">
        <v>303</v>
      </c>
      <c r="F653" s="6"/>
    </row>
    <row r="654" spans="1:6" x14ac:dyDescent="0.3">
      <c r="A654" s="6" t="s">
        <v>309</v>
      </c>
      <c r="B654" s="6" t="s">
        <v>310</v>
      </c>
      <c r="C654" s="11" t="s">
        <v>311</v>
      </c>
      <c r="D654" s="6" t="s">
        <v>312</v>
      </c>
      <c r="E654" s="6" t="s">
        <v>313</v>
      </c>
      <c r="F654" s="6"/>
    </row>
    <row r="655" spans="1:6" x14ac:dyDescent="0.3">
      <c r="A655" s="6" t="s">
        <v>318</v>
      </c>
      <c r="B655" s="14" t="s">
        <v>319</v>
      </c>
      <c r="C655" s="12" t="s">
        <v>320</v>
      </c>
      <c r="D655" s="6" t="s">
        <v>321</v>
      </c>
      <c r="E655" s="6" t="s">
        <v>322</v>
      </c>
      <c r="F655" s="6"/>
    </row>
    <row r="656" spans="1:6" x14ac:dyDescent="0.3">
      <c r="A656" s="15" t="s">
        <v>326</v>
      </c>
      <c r="B656" s="6" t="s">
        <v>327</v>
      </c>
      <c r="C656" s="16">
        <v>38210</v>
      </c>
      <c r="D656" s="15" t="s">
        <v>328</v>
      </c>
      <c r="E656" s="6" t="s">
        <v>329</v>
      </c>
      <c r="F656" s="6"/>
    </row>
    <row r="657" spans="1:6" x14ac:dyDescent="0.3">
      <c r="A657" s="6" t="s">
        <v>330</v>
      </c>
      <c r="B657" s="6" t="s">
        <v>331</v>
      </c>
      <c r="C657" s="12" t="s">
        <v>332</v>
      </c>
      <c r="D657" s="6" t="s">
        <v>333</v>
      </c>
      <c r="E657" s="6" t="s">
        <v>97</v>
      </c>
      <c r="F657" s="6"/>
    </row>
    <row r="658" spans="1:6" x14ac:dyDescent="0.3">
      <c r="A658" s="6" t="s">
        <v>334</v>
      </c>
      <c r="B658" s="6" t="s">
        <v>335</v>
      </c>
      <c r="C658" s="12" t="s">
        <v>336</v>
      </c>
      <c r="D658" s="6" t="s">
        <v>337</v>
      </c>
      <c r="E658" s="6" t="s">
        <v>97</v>
      </c>
      <c r="F658" s="6"/>
    </row>
    <row r="659" spans="1:6" x14ac:dyDescent="0.3">
      <c r="A659" s="6" t="s">
        <v>346</v>
      </c>
      <c r="B659" s="6" t="s">
        <v>347</v>
      </c>
      <c r="C659" s="12">
        <v>38000</v>
      </c>
      <c r="D659" s="6" t="s">
        <v>348</v>
      </c>
      <c r="E659" s="6" t="s">
        <v>329</v>
      </c>
      <c r="F659" s="6"/>
    </row>
    <row r="660" spans="1:6" x14ac:dyDescent="0.3">
      <c r="A660" s="15" t="s">
        <v>349</v>
      </c>
      <c r="B660" s="15" t="s">
        <v>350</v>
      </c>
      <c r="C660" s="15" t="s">
        <v>351</v>
      </c>
      <c r="D660" s="15" t="s">
        <v>352</v>
      </c>
      <c r="E660" s="15" t="s">
        <v>11</v>
      </c>
      <c r="F660" s="6"/>
    </row>
    <row r="661" spans="1:6" x14ac:dyDescent="0.3">
      <c r="A661" s="6" t="s">
        <v>361</v>
      </c>
      <c r="B661" s="6" t="s">
        <v>362</v>
      </c>
      <c r="C661" s="12" t="s">
        <v>363</v>
      </c>
      <c r="D661" s="6" t="s">
        <v>364</v>
      </c>
      <c r="E661" s="6" t="s">
        <v>365</v>
      </c>
      <c r="F661" s="6"/>
    </row>
    <row r="662" spans="1:6" x14ac:dyDescent="0.3">
      <c r="A662" s="6" t="s">
        <v>368</v>
      </c>
      <c r="B662" s="6" t="s">
        <v>369</v>
      </c>
      <c r="C662" s="12">
        <v>76810</v>
      </c>
      <c r="D662" s="6" t="s">
        <v>370</v>
      </c>
      <c r="E662" s="6" t="s">
        <v>83</v>
      </c>
      <c r="F662" s="6"/>
    </row>
    <row r="663" spans="1:6" x14ac:dyDescent="0.3">
      <c r="A663" s="6" t="s">
        <v>371</v>
      </c>
      <c r="B663" s="6" t="s">
        <v>372</v>
      </c>
      <c r="C663" s="12" t="s">
        <v>373</v>
      </c>
      <c r="D663" s="6" t="s">
        <v>374</v>
      </c>
      <c r="E663" s="6" t="s">
        <v>375</v>
      </c>
      <c r="F663" s="6"/>
    </row>
    <row r="664" spans="1:6" x14ac:dyDescent="0.3">
      <c r="A664" s="6" t="s">
        <v>376</v>
      </c>
      <c r="B664" s="6" t="s">
        <v>377</v>
      </c>
      <c r="C664" s="12">
        <v>55430</v>
      </c>
      <c r="D664" s="6" t="s">
        <v>378</v>
      </c>
      <c r="E664" s="6" t="s">
        <v>379</v>
      </c>
      <c r="F664" s="6"/>
    </row>
    <row r="665" spans="1:6" x14ac:dyDescent="0.3">
      <c r="A665" s="6" t="s">
        <v>384</v>
      </c>
      <c r="B665" s="6" t="s">
        <v>385</v>
      </c>
      <c r="C665" s="12" t="s">
        <v>386</v>
      </c>
      <c r="D665" s="6" t="s">
        <v>387</v>
      </c>
      <c r="E665" s="6"/>
      <c r="F665" s="6"/>
    </row>
    <row r="666" spans="1:6" x14ac:dyDescent="0.3">
      <c r="A666" s="6" t="s">
        <v>393</v>
      </c>
      <c r="B666" s="6" t="s">
        <v>394</v>
      </c>
      <c r="C666" s="12" t="s">
        <v>395</v>
      </c>
      <c r="D666" s="6" t="s">
        <v>396</v>
      </c>
      <c r="E666" s="6" t="s">
        <v>93</v>
      </c>
      <c r="F666" s="6"/>
    </row>
    <row r="667" spans="1:6" x14ac:dyDescent="0.3">
      <c r="A667" s="6" t="s">
        <v>399</v>
      </c>
      <c r="B667" s="6" t="s">
        <v>400</v>
      </c>
      <c r="C667" s="12" t="s">
        <v>401</v>
      </c>
      <c r="D667" s="6" t="s">
        <v>402</v>
      </c>
      <c r="E667" s="6"/>
      <c r="F667" s="6"/>
    </row>
    <row r="668" spans="1:6" x14ac:dyDescent="0.3">
      <c r="A668" s="6" t="s">
        <v>403</v>
      </c>
      <c r="B668" s="6" t="s">
        <v>404</v>
      </c>
      <c r="C668" s="12">
        <v>55200</v>
      </c>
      <c r="D668" s="6" t="s">
        <v>405</v>
      </c>
      <c r="E668" s="6" t="s">
        <v>379</v>
      </c>
      <c r="F668" s="6"/>
    </row>
    <row r="669" spans="1:6" x14ac:dyDescent="0.3">
      <c r="A669" s="6" t="s">
        <v>406</v>
      </c>
      <c r="B669" s="6" t="s">
        <v>407</v>
      </c>
      <c r="C669" s="11" t="s">
        <v>408</v>
      </c>
      <c r="D669" s="6" t="s">
        <v>409</v>
      </c>
      <c r="E669" s="6" t="s">
        <v>90</v>
      </c>
      <c r="F669" s="6"/>
    </row>
    <row r="670" spans="1:6" x14ac:dyDescent="0.3">
      <c r="A670" s="6" t="s">
        <v>410</v>
      </c>
      <c r="B670" s="6" t="s">
        <v>411</v>
      </c>
      <c r="C670" s="12">
        <v>59240</v>
      </c>
      <c r="D670" s="6" t="s">
        <v>412</v>
      </c>
      <c r="E670" s="6" t="s">
        <v>44</v>
      </c>
      <c r="F670" s="6"/>
    </row>
    <row r="671" spans="1:6" x14ac:dyDescent="0.3">
      <c r="A671" s="6" t="s">
        <v>443</v>
      </c>
      <c r="B671" s="6" t="s">
        <v>444</v>
      </c>
      <c r="C671" s="12">
        <v>72190</v>
      </c>
      <c r="D671" s="6" t="s">
        <v>445</v>
      </c>
      <c r="E671" s="6"/>
      <c r="F671" s="6"/>
    </row>
    <row r="672" spans="1:6" x14ac:dyDescent="0.3">
      <c r="A672" s="6" t="s">
        <v>447</v>
      </c>
      <c r="B672" s="6" t="s">
        <v>448</v>
      </c>
      <c r="C672" s="11" t="s">
        <v>449</v>
      </c>
      <c r="D672" s="6" t="s">
        <v>450</v>
      </c>
      <c r="E672" s="6" t="s">
        <v>97</v>
      </c>
      <c r="F672" s="6"/>
    </row>
    <row r="673" spans="1:6" x14ac:dyDescent="0.3">
      <c r="A673" s="6" t="s">
        <v>451</v>
      </c>
      <c r="B673" s="6" t="s">
        <v>452</v>
      </c>
      <c r="C673" s="11" t="s">
        <v>453</v>
      </c>
      <c r="D673" s="6" t="s">
        <v>454</v>
      </c>
      <c r="E673" s="6" t="s">
        <v>365</v>
      </c>
      <c r="F673" s="6"/>
    </row>
    <row r="674" spans="1:6" x14ac:dyDescent="0.3">
      <c r="A674" s="6" t="s">
        <v>455</v>
      </c>
      <c r="B674" t="s">
        <v>456</v>
      </c>
      <c r="C674" s="12">
        <v>78920</v>
      </c>
      <c r="D674" s="6" t="s">
        <v>457</v>
      </c>
      <c r="E674" s="6" t="s">
        <v>458</v>
      </c>
      <c r="F674" s="6"/>
    </row>
    <row r="675" spans="1:6" x14ac:dyDescent="0.3">
      <c r="A675" s="6" t="s">
        <v>459</v>
      </c>
      <c r="B675" s="6" t="s">
        <v>460</v>
      </c>
      <c r="C675" s="12" t="s">
        <v>461</v>
      </c>
      <c r="D675" s="6" t="s">
        <v>462</v>
      </c>
      <c r="E675" s="6"/>
      <c r="F675" s="6"/>
    </row>
    <row r="676" spans="1:6" x14ac:dyDescent="0.3">
      <c r="A676" s="6" t="s">
        <v>463</v>
      </c>
      <c r="B676" s="6" t="s">
        <v>464</v>
      </c>
      <c r="C676" s="12" t="s">
        <v>465</v>
      </c>
      <c r="D676" s="6" t="s">
        <v>466</v>
      </c>
      <c r="E676" s="6" t="s">
        <v>251</v>
      </c>
      <c r="F676" s="6"/>
    </row>
    <row r="677" spans="1:6" x14ac:dyDescent="0.3">
      <c r="A677" s="6" t="s">
        <v>467</v>
      </c>
      <c r="B677" s="6" t="s">
        <v>468</v>
      </c>
      <c r="C677" s="11" t="s">
        <v>469</v>
      </c>
      <c r="D677" s="6" t="s">
        <v>470</v>
      </c>
      <c r="E677" s="6" t="s">
        <v>329</v>
      </c>
      <c r="F677" s="6"/>
    </row>
    <row r="678" spans="1:6" x14ac:dyDescent="0.3">
      <c r="A678" s="6" t="s">
        <v>471</v>
      </c>
      <c r="B678" s="6" t="s">
        <v>472</v>
      </c>
      <c r="C678" s="11" t="s">
        <v>473</v>
      </c>
      <c r="D678" s="6" t="s">
        <v>474</v>
      </c>
      <c r="E678" s="6" t="s">
        <v>214</v>
      </c>
      <c r="F678" s="6"/>
    </row>
    <row r="679" spans="1:6" x14ac:dyDescent="0.3">
      <c r="A679" s="6" t="s">
        <v>475</v>
      </c>
      <c r="B679" s="6" t="s">
        <v>476</v>
      </c>
      <c r="C679" s="12">
        <v>45750</v>
      </c>
      <c r="D679" s="6" t="s">
        <v>477</v>
      </c>
      <c r="E679" s="6" t="s">
        <v>478</v>
      </c>
      <c r="F679" s="6"/>
    </row>
    <row r="680" spans="1:6" x14ac:dyDescent="0.3">
      <c r="A680" s="6" t="s">
        <v>482</v>
      </c>
      <c r="B680" s="6" t="s">
        <v>483</v>
      </c>
      <c r="C680" s="12" t="s">
        <v>484</v>
      </c>
      <c r="D680" s="6" t="s">
        <v>485</v>
      </c>
      <c r="E680" s="6"/>
      <c r="F680" s="6"/>
    </row>
    <row r="681" spans="1:6" x14ac:dyDescent="0.3">
      <c r="A681" s="6" t="s">
        <v>486</v>
      </c>
      <c r="B681" s="6" t="s">
        <v>487</v>
      </c>
      <c r="C681" s="12" t="s">
        <v>488</v>
      </c>
      <c r="D681" s="6" t="s">
        <v>489</v>
      </c>
      <c r="E681" s="6" t="s">
        <v>490</v>
      </c>
      <c r="F681" s="6"/>
    </row>
    <row r="682" spans="1:6" x14ac:dyDescent="0.3">
      <c r="A682" s="6" t="s">
        <v>491</v>
      </c>
      <c r="B682" s="6" t="s">
        <v>492</v>
      </c>
      <c r="C682" s="12">
        <v>81150</v>
      </c>
      <c r="D682" s="6" t="s">
        <v>493</v>
      </c>
      <c r="E682" s="6" t="s">
        <v>494</v>
      </c>
      <c r="F682" s="6"/>
    </row>
    <row r="683" spans="1:6" x14ac:dyDescent="0.3">
      <c r="A683" s="6" t="s">
        <v>507</v>
      </c>
      <c r="B683" s="6" t="s">
        <v>508</v>
      </c>
      <c r="C683" s="11" t="s">
        <v>509</v>
      </c>
      <c r="D683" s="6" t="s">
        <v>188</v>
      </c>
      <c r="E683" s="6" t="s">
        <v>189</v>
      </c>
      <c r="F683" s="6"/>
    </row>
    <row r="684" spans="1:6" x14ac:dyDescent="0.3">
      <c r="A684" s="6" t="s">
        <v>511</v>
      </c>
      <c r="B684" s="6" t="s">
        <v>512</v>
      </c>
      <c r="C684" s="12" t="s">
        <v>513</v>
      </c>
      <c r="D684" s="6" t="s">
        <v>514</v>
      </c>
      <c r="E684" s="6" t="s">
        <v>49</v>
      </c>
      <c r="F684" s="6"/>
    </row>
    <row r="685" spans="1:6" x14ac:dyDescent="0.3">
      <c r="A685" s="6" t="s">
        <v>520</v>
      </c>
      <c r="B685" s="6" t="s">
        <v>521</v>
      </c>
      <c r="C685" s="11" t="s">
        <v>522</v>
      </c>
      <c r="D685" s="6" t="s">
        <v>523</v>
      </c>
      <c r="E685" s="6" t="s">
        <v>71</v>
      </c>
      <c r="F685" s="6"/>
    </row>
    <row r="686" spans="1:6" x14ac:dyDescent="0.3">
      <c r="A686" s="6" t="s">
        <v>528</v>
      </c>
      <c r="B686" s="6" t="s">
        <v>529</v>
      </c>
      <c r="C686" s="11" t="s">
        <v>530</v>
      </c>
      <c r="D686" s="6" t="s">
        <v>531</v>
      </c>
      <c r="E686" s="6"/>
      <c r="F686" s="6"/>
    </row>
    <row r="687" spans="1:6" x14ac:dyDescent="0.3">
      <c r="A687" s="6" t="s">
        <v>532</v>
      </c>
      <c r="B687" s="6" t="s">
        <v>533</v>
      </c>
      <c r="C687" s="11" t="s">
        <v>534</v>
      </c>
      <c r="D687" s="6" t="s">
        <v>535</v>
      </c>
      <c r="E687" s="6" t="s">
        <v>536</v>
      </c>
      <c r="F687" s="6"/>
    </row>
    <row r="688" spans="1:6" x14ac:dyDescent="0.3">
      <c r="A688" s="6" t="s">
        <v>537</v>
      </c>
      <c r="B688" s="6" t="s">
        <v>538</v>
      </c>
      <c r="C688" s="11" t="s">
        <v>539</v>
      </c>
      <c r="D688" s="6" t="s">
        <v>540</v>
      </c>
      <c r="E688" s="6" t="s">
        <v>243</v>
      </c>
      <c r="F688" s="6"/>
    </row>
    <row r="689" spans="1:6" x14ac:dyDescent="0.3">
      <c r="A689" s="6" t="s">
        <v>541</v>
      </c>
      <c r="B689" s="6" t="s">
        <v>542</v>
      </c>
      <c r="C689" s="12">
        <v>45140</v>
      </c>
      <c r="D689" s="6" t="s">
        <v>543</v>
      </c>
      <c r="E689" s="6" t="s">
        <v>478</v>
      </c>
      <c r="F689" s="6"/>
    </row>
    <row r="690" spans="1:6" x14ac:dyDescent="0.3">
      <c r="A690" s="6" t="s">
        <v>544</v>
      </c>
      <c r="B690" s="6" t="s">
        <v>545</v>
      </c>
      <c r="C690" s="12">
        <v>69009</v>
      </c>
      <c r="D690" s="6" t="s">
        <v>546</v>
      </c>
      <c r="E690" s="6" t="s">
        <v>124</v>
      </c>
      <c r="F690" s="6"/>
    </row>
    <row r="691" spans="1:6" x14ac:dyDescent="0.3">
      <c r="A691" s="6" t="s">
        <v>547</v>
      </c>
      <c r="B691" s="6" t="s">
        <v>548</v>
      </c>
      <c r="C691" s="11" t="s">
        <v>549</v>
      </c>
      <c r="D691" s="6" t="s">
        <v>550</v>
      </c>
      <c r="E691" s="6" t="s">
        <v>234</v>
      </c>
      <c r="F691" s="6"/>
    </row>
    <row r="692" spans="1:6" x14ac:dyDescent="0.3">
      <c r="A692" s="6" t="s">
        <v>551</v>
      </c>
      <c r="B692" s="6" t="s">
        <v>552</v>
      </c>
      <c r="C692" s="12" t="s">
        <v>553</v>
      </c>
      <c r="D692" s="6" t="s">
        <v>554</v>
      </c>
      <c r="E692" s="6" t="s">
        <v>555</v>
      </c>
      <c r="F692" s="6"/>
    </row>
    <row r="693" spans="1:6" x14ac:dyDescent="0.3">
      <c r="A693" s="6" t="s">
        <v>556</v>
      </c>
      <c r="B693" s="6" t="s">
        <v>557</v>
      </c>
      <c r="C693" s="12">
        <v>39110</v>
      </c>
      <c r="D693" s="6" t="s">
        <v>558</v>
      </c>
      <c r="E693" s="6" t="s">
        <v>322</v>
      </c>
      <c r="F693" s="6"/>
    </row>
    <row r="694" spans="1:6" x14ac:dyDescent="0.3">
      <c r="A694" s="6" t="s">
        <v>563</v>
      </c>
      <c r="B694" s="6" t="s">
        <v>564</v>
      </c>
      <c r="C694" s="12">
        <v>13150</v>
      </c>
      <c r="D694" s="6" t="s">
        <v>565</v>
      </c>
      <c r="E694" s="6" t="s">
        <v>229</v>
      </c>
      <c r="F694" s="6"/>
    </row>
    <row r="695" spans="1:6" x14ac:dyDescent="0.3">
      <c r="A695" s="6" t="s">
        <v>571</v>
      </c>
      <c r="B695" s="6" t="s">
        <v>572</v>
      </c>
      <c r="C695" s="12" t="s">
        <v>573</v>
      </c>
      <c r="D695" s="6" t="s">
        <v>574</v>
      </c>
      <c r="E695" s="6" t="s">
        <v>575</v>
      </c>
      <c r="F695" s="6"/>
    </row>
    <row r="696" spans="1:6" x14ac:dyDescent="0.3">
      <c r="A696" s="6" t="s">
        <v>576</v>
      </c>
      <c r="B696" s="6" t="s">
        <v>577</v>
      </c>
      <c r="C696" s="11" t="s">
        <v>578</v>
      </c>
      <c r="D696" s="6" t="s">
        <v>579</v>
      </c>
      <c r="E696" s="6" t="s">
        <v>313</v>
      </c>
      <c r="F696" s="6"/>
    </row>
    <row r="697" spans="1:6" x14ac:dyDescent="0.3">
      <c r="A697" s="6" t="s">
        <v>587</v>
      </c>
      <c r="B697" s="6" t="s">
        <v>588</v>
      </c>
      <c r="C697" s="12">
        <v>56360</v>
      </c>
      <c r="D697" s="6" t="s">
        <v>589</v>
      </c>
      <c r="E697" s="6" t="s">
        <v>590</v>
      </c>
      <c r="F697" s="6"/>
    </row>
    <row r="698" spans="1:6" x14ac:dyDescent="0.3">
      <c r="A698" s="6" t="s">
        <v>591</v>
      </c>
      <c r="B698" s="6" t="s">
        <v>592</v>
      </c>
      <c r="C698" s="12">
        <v>76190</v>
      </c>
      <c r="D698" s="6" t="s">
        <v>593</v>
      </c>
      <c r="E698" s="6" t="s">
        <v>83</v>
      </c>
      <c r="F698" s="6"/>
    </row>
    <row r="699" spans="1:6" x14ac:dyDescent="0.3">
      <c r="A699" s="6" t="s">
        <v>594</v>
      </c>
      <c r="B699" s="6" t="s">
        <v>595</v>
      </c>
      <c r="C699" s="12">
        <v>14130</v>
      </c>
      <c r="D699" s="6" t="s">
        <v>596</v>
      </c>
      <c r="E699" s="6" t="s">
        <v>53</v>
      </c>
      <c r="F699" s="6"/>
    </row>
    <row r="700" spans="1:6" x14ac:dyDescent="0.3">
      <c r="A700" s="6" t="s">
        <v>600</v>
      </c>
      <c r="B700" s="6" t="s">
        <v>601</v>
      </c>
      <c r="C700" s="11" t="s">
        <v>602</v>
      </c>
      <c r="D700" s="6" t="s">
        <v>603</v>
      </c>
      <c r="E700" s="6"/>
      <c r="F700" s="6"/>
    </row>
    <row r="701" spans="1:6" x14ac:dyDescent="0.3">
      <c r="A701" s="6" t="s">
        <v>604</v>
      </c>
      <c r="B701" s="6" t="s">
        <v>605</v>
      </c>
      <c r="C701" s="11" t="s">
        <v>606</v>
      </c>
      <c r="D701" s="6" t="s">
        <v>607</v>
      </c>
      <c r="E701" s="8" t="s">
        <v>33</v>
      </c>
      <c r="F701" s="6"/>
    </row>
    <row r="702" spans="1:6" x14ac:dyDescent="0.3">
      <c r="A702" s="6" t="s">
        <v>608</v>
      </c>
      <c r="B702" s="17" t="s">
        <v>609</v>
      </c>
      <c r="C702" s="11" t="s">
        <v>610</v>
      </c>
      <c r="D702" s="6" t="s">
        <v>611</v>
      </c>
      <c r="E702" s="6" t="s">
        <v>218</v>
      </c>
      <c r="F702" s="6"/>
    </row>
    <row r="703" spans="1:6" x14ac:dyDescent="0.3">
      <c r="A703" s="6" t="s">
        <v>617</v>
      </c>
      <c r="B703" s="6" t="s">
        <v>618</v>
      </c>
      <c r="C703" s="12">
        <v>74200</v>
      </c>
      <c r="D703" s="6" t="s">
        <v>619</v>
      </c>
      <c r="E703" s="6" t="s">
        <v>178</v>
      </c>
      <c r="F703" s="6"/>
    </row>
    <row r="704" spans="1:6" x14ac:dyDescent="0.3">
      <c r="A704" s="6" t="s">
        <v>623</v>
      </c>
      <c r="B704" s="6" t="s">
        <v>624</v>
      </c>
      <c r="C704" s="11">
        <v>17430</v>
      </c>
      <c r="D704" s="6" t="s">
        <v>625</v>
      </c>
      <c r="E704" s="6"/>
      <c r="F704" s="6"/>
    </row>
    <row r="705" spans="1:6" x14ac:dyDescent="0.3">
      <c r="A705" s="6" t="s">
        <v>629</v>
      </c>
      <c r="B705" s="6" t="s">
        <v>630</v>
      </c>
      <c r="C705" s="12">
        <v>51300</v>
      </c>
      <c r="D705" s="6" t="s">
        <v>631</v>
      </c>
      <c r="E705" s="6" t="s">
        <v>170</v>
      </c>
      <c r="F705" s="6"/>
    </row>
    <row r="706" spans="1:6" x14ac:dyDescent="0.3">
      <c r="A706" s="6" t="s">
        <v>636</v>
      </c>
      <c r="B706" s="6" t="s">
        <v>637</v>
      </c>
      <c r="C706" s="12" t="s">
        <v>638</v>
      </c>
      <c r="D706" s="6" t="s">
        <v>639</v>
      </c>
      <c r="E706" s="6" t="s">
        <v>20</v>
      </c>
      <c r="F706" s="6"/>
    </row>
    <row r="707" spans="1:6" x14ac:dyDescent="0.3">
      <c r="A707" s="6" t="s">
        <v>643</v>
      </c>
      <c r="B707" s="6" t="s">
        <v>644</v>
      </c>
      <c r="C707" s="12">
        <v>86100</v>
      </c>
      <c r="D707" s="6" t="s">
        <v>645</v>
      </c>
      <c r="E707" s="6" t="s">
        <v>646</v>
      </c>
      <c r="F707" s="6"/>
    </row>
    <row r="708" spans="1:6" x14ac:dyDescent="0.3">
      <c r="A708" s="6" t="s">
        <v>650</v>
      </c>
      <c r="B708" s="6" t="s">
        <v>651</v>
      </c>
      <c r="C708" s="12">
        <v>43200</v>
      </c>
      <c r="D708" s="6" t="s">
        <v>652</v>
      </c>
      <c r="E708" s="6" t="s">
        <v>653</v>
      </c>
      <c r="F708" s="6"/>
    </row>
    <row r="709" spans="1:6" x14ac:dyDescent="0.3">
      <c r="A709" s="6" t="s">
        <v>654</v>
      </c>
      <c r="B709" s="6" t="s">
        <v>655</v>
      </c>
      <c r="C709" s="11" t="s">
        <v>656</v>
      </c>
      <c r="D709" s="6" t="s">
        <v>657</v>
      </c>
      <c r="E709" s="6"/>
      <c r="F709" s="6"/>
    </row>
    <row r="710" spans="1:6" x14ac:dyDescent="0.3">
      <c r="A710" s="6" t="s">
        <v>665</v>
      </c>
      <c r="B710" s="6" t="s">
        <v>666</v>
      </c>
      <c r="C710" s="12">
        <v>14240</v>
      </c>
      <c r="D710" s="6" t="s">
        <v>667</v>
      </c>
      <c r="E710" s="6" t="s">
        <v>53</v>
      </c>
      <c r="F710" s="6"/>
    </row>
    <row r="711" spans="1:6" x14ac:dyDescent="0.3">
      <c r="A711" s="6" t="s">
        <v>668</v>
      </c>
      <c r="B711" s="6" t="s">
        <v>669</v>
      </c>
      <c r="C711" s="11" t="s">
        <v>670</v>
      </c>
      <c r="D711" s="6" t="s">
        <v>671</v>
      </c>
      <c r="E711" s="6"/>
      <c r="F711" s="6"/>
    </row>
    <row r="712" spans="1:6" x14ac:dyDescent="0.3">
      <c r="A712" s="6" t="s">
        <v>675</v>
      </c>
      <c r="B712" s="6" t="s">
        <v>676</v>
      </c>
      <c r="C712" s="11" t="s">
        <v>677</v>
      </c>
      <c r="D712" s="6" t="s">
        <v>678</v>
      </c>
      <c r="E712" s="6" t="s">
        <v>679</v>
      </c>
      <c r="F712" s="6"/>
    </row>
    <row r="713" spans="1:6" x14ac:dyDescent="0.3">
      <c r="A713" s="6" t="s">
        <v>691</v>
      </c>
      <c r="B713" s="6" t="s">
        <v>692</v>
      </c>
      <c r="C713" s="12">
        <v>74600</v>
      </c>
      <c r="D713" s="6" t="s">
        <v>693</v>
      </c>
      <c r="E713" s="6" t="s">
        <v>178</v>
      </c>
      <c r="F713" s="6"/>
    </row>
    <row r="714" spans="1:6" x14ac:dyDescent="0.3">
      <c r="A714" s="6" t="s">
        <v>694</v>
      </c>
      <c r="B714" s="6" t="s">
        <v>695</v>
      </c>
      <c r="C714" s="12" t="s">
        <v>696</v>
      </c>
      <c r="D714" s="6" t="s">
        <v>697</v>
      </c>
      <c r="E714" s="6" t="s">
        <v>555</v>
      </c>
      <c r="F714" s="6"/>
    </row>
    <row r="715" spans="1:6" x14ac:dyDescent="0.3">
      <c r="A715" s="6" t="s">
        <v>745</v>
      </c>
      <c r="B715" s="6" t="s">
        <v>746</v>
      </c>
      <c r="C715" s="12">
        <v>80100</v>
      </c>
      <c r="D715" s="6" t="s">
        <v>747</v>
      </c>
      <c r="E715" s="6" t="s">
        <v>424</v>
      </c>
      <c r="F715" s="6"/>
    </row>
    <row r="716" spans="1:6" x14ac:dyDescent="0.3">
      <c r="A716" s="6" t="s">
        <v>752</v>
      </c>
      <c r="B716" s="6" t="s">
        <v>753</v>
      </c>
      <c r="C716" s="11" t="s">
        <v>754</v>
      </c>
      <c r="D716" s="6" t="s">
        <v>755</v>
      </c>
      <c r="E716" s="6" t="s">
        <v>65</v>
      </c>
      <c r="F716" s="6"/>
    </row>
    <row r="717" spans="1:6" x14ac:dyDescent="0.3">
      <c r="A717" s="6" t="s">
        <v>756</v>
      </c>
      <c r="B717" s="6" t="s">
        <v>757</v>
      </c>
      <c r="C717" s="12" t="s">
        <v>758</v>
      </c>
      <c r="D717" s="6" t="s">
        <v>759</v>
      </c>
      <c r="E717" s="6" t="s">
        <v>103</v>
      </c>
      <c r="F717" s="6"/>
    </row>
    <row r="718" spans="1:6" x14ac:dyDescent="0.3">
      <c r="A718" s="6" t="s">
        <v>779</v>
      </c>
      <c r="B718" s="6" t="s">
        <v>780</v>
      </c>
      <c r="C718" s="12">
        <v>63360</v>
      </c>
      <c r="D718" s="6" t="s">
        <v>781</v>
      </c>
      <c r="E718" s="6" t="s">
        <v>782</v>
      </c>
      <c r="F718" s="6"/>
    </row>
    <row r="719" spans="1:6" x14ac:dyDescent="0.3">
      <c r="A719" s="6" t="s">
        <v>790</v>
      </c>
      <c r="B719" s="6" t="s">
        <v>791</v>
      </c>
      <c r="C719" s="11" t="s">
        <v>792</v>
      </c>
      <c r="D719" s="6" t="s">
        <v>793</v>
      </c>
      <c r="E719" s="6"/>
      <c r="F719" s="6"/>
    </row>
    <row r="720" spans="1:6" x14ac:dyDescent="0.3">
      <c r="A720" s="6" t="s">
        <v>812</v>
      </c>
      <c r="B720" s="6" t="s">
        <v>813</v>
      </c>
      <c r="C720" s="11" t="s">
        <v>814</v>
      </c>
      <c r="D720" s="6" t="s">
        <v>815</v>
      </c>
      <c r="E720" s="6" t="s">
        <v>816</v>
      </c>
      <c r="F720" s="6"/>
    </row>
    <row r="721" spans="1:6" x14ac:dyDescent="0.3">
      <c r="A721" s="6" t="s">
        <v>837</v>
      </c>
      <c r="B721" s="6" t="s">
        <v>838</v>
      </c>
      <c r="C721" s="11" t="s">
        <v>839</v>
      </c>
      <c r="D721" s="6" t="s">
        <v>840</v>
      </c>
      <c r="E721" s="6" t="s">
        <v>785</v>
      </c>
      <c r="F721" s="6"/>
    </row>
    <row r="722" spans="1:6" x14ac:dyDescent="0.3">
      <c r="A722" s="6" t="s">
        <v>845</v>
      </c>
      <c r="B722" s="6" t="s">
        <v>846</v>
      </c>
      <c r="C722" s="12" t="s">
        <v>847</v>
      </c>
      <c r="D722" s="6" t="s">
        <v>848</v>
      </c>
      <c r="E722" s="6" t="s">
        <v>83</v>
      </c>
      <c r="F722" s="6"/>
    </row>
    <row r="723" spans="1:6" x14ac:dyDescent="0.3">
      <c r="A723" s="6" t="s">
        <v>851</v>
      </c>
      <c r="B723" s="6" t="s">
        <v>852</v>
      </c>
      <c r="C723" s="12">
        <v>39230</v>
      </c>
      <c r="D723" s="6" t="s">
        <v>853</v>
      </c>
      <c r="E723" s="6" t="s">
        <v>322</v>
      </c>
      <c r="F723" s="6"/>
    </row>
    <row r="724" spans="1:6" x14ac:dyDescent="0.3">
      <c r="A724" s="6" t="s">
        <v>856</v>
      </c>
      <c r="B724" s="6" t="s">
        <v>857</v>
      </c>
      <c r="C724" s="12">
        <v>67720</v>
      </c>
      <c r="D724" s="6" t="s">
        <v>858</v>
      </c>
      <c r="E724" s="6" t="s">
        <v>859</v>
      </c>
      <c r="F724" s="6"/>
    </row>
    <row r="725" spans="1:6" x14ac:dyDescent="0.3">
      <c r="A725" s="6" t="s">
        <v>898</v>
      </c>
      <c r="B725" s="6" t="s">
        <v>899</v>
      </c>
      <c r="C725" s="12">
        <v>93104</v>
      </c>
      <c r="D725" s="6" t="s">
        <v>900</v>
      </c>
      <c r="E725" s="6" t="s">
        <v>189</v>
      </c>
      <c r="F725" s="6"/>
    </row>
    <row r="726" spans="1:6" x14ac:dyDescent="0.3">
      <c r="A726" s="6" t="s">
        <v>2651</v>
      </c>
      <c r="B726" s="6" t="s">
        <v>2652</v>
      </c>
      <c r="C726" s="12">
        <v>94420</v>
      </c>
      <c r="D726" s="6" t="s">
        <v>1188</v>
      </c>
      <c r="E726" s="6" t="s">
        <v>251</v>
      </c>
      <c r="F726" s="6"/>
    </row>
    <row r="727" spans="1:6" x14ac:dyDescent="0.3">
      <c r="A727" s="6" t="s">
        <v>905</v>
      </c>
      <c r="B727" s="6" t="s">
        <v>906</v>
      </c>
      <c r="C727" s="12">
        <v>39100</v>
      </c>
      <c r="D727" s="6" t="s">
        <v>907</v>
      </c>
      <c r="E727" s="6" t="s">
        <v>322</v>
      </c>
      <c r="F727" s="6"/>
    </row>
    <row r="728" spans="1:6" x14ac:dyDescent="0.3">
      <c r="A728" s="6" t="s">
        <v>908</v>
      </c>
      <c r="B728" s="6" t="s">
        <v>909</v>
      </c>
      <c r="C728" s="11" t="s">
        <v>910</v>
      </c>
      <c r="D728" s="6" t="s">
        <v>911</v>
      </c>
      <c r="E728" s="6" t="s">
        <v>44</v>
      </c>
      <c r="F728" s="6"/>
    </row>
    <row r="729" spans="1:6" x14ac:dyDescent="0.3">
      <c r="A729" s="6" t="s">
        <v>915</v>
      </c>
      <c r="B729" s="6" t="s">
        <v>916</v>
      </c>
      <c r="C729" s="12" t="s">
        <v>917</v>
      </c>
      <c r="D729" s="6" t="s">
        <v>918</v>
      </c>
      <c r="E729" s="6" t="s">
        <v>365</v>
      </c>
      <c r="F729" s="6"/>
    </row>
    <row r="730" spans="1:6" x14ac:dyDescent="0.3">
      <c r="A730" s="6" t="s">
        <v>934</v>
      </c>
      <c r="B730" s="6" t="s">
        <v>935</v>
      </c>
      <c r="C730" s="12">
        <v>55700</v>
      </c>
      <c r="D730" s="6" t="s">
        <v>936</v>
      </c>
      <c r="E730" s="6" t="s">
        <v>379</v>
      </c>
      <c r="F730" s="6"/>
    </row>
    <row r="731" spans="1:6" x14ac:dyDescent="0.3">
      <c r="A731" s="6" t="s">
        <v>941</v>
      </c>
      <c r="B731" s="6" t="s">
        <v>942</v>
      </c>
      <c r="C731" s="12" t="s">
        <v>943</v>
      </c>
      <c r="D731" s="6" t="s">
        <v>944</v>
      </c>
      <c r="E731" s="6"/>
      <c r="F731" s="6"/>
    </row>
    <row r="732" spans="1:6" x14ac:dyDescent="0.3">
      <c r="A732" s="6" t="s">
        <v>961</v>
      </c>
      <c r="B732" s="6" t="s">
        <v>962</v>
      </c>
      <c r="C732" s="12">
        <v>16100</v>
      </c>
      <c r="D732" s="6" t="s">
        <v>963</v>
      </c>
      <c r="E732" s="6" t="s">
        <v>270</v>
      </c>
      <c r="F732" s="6"/>
    </row>
    <row r="733" spans="1:6" x14ac:dyDescent="0.3">
      <c r="A733" s="6" t="s">
        <v>990</v>
      </c>
      <c r="B733" s="6" t="s">
        <v>991</v>
      </c>
      <c r="C733" s="12" t="s">
        <v>992</v>
      </c>
      <c r="D733" s="6" t="s">
        <v>993</v>
      </c>
      <c r="E733" s="6"/>
      <c r="F733" s="6"/>
    </row>
    <row r="734" spans="1:6" x14ac:dyDescent="0.3">
      <c r="A734" s="6" t="s">
        <v>994</v>
      </c>
      <c r="B734" s="6" t="s">
        <v>995</v>
      </c>
      <c r="C734" s="11" t="s">
        <v>996</v>
      </c>
      <c r="D734" s="6" t="s">
        <v>997</v>
      </c>
      <c r="E734" s="6" t="s">
        <v>203</v>
      </c>
      <c r="F734" s="6"/>
    </row>
    <row r="735" spans="1:6" x14ac:dyDescent="0.3">
      <c r="A735" s="6" t="s">
        <v>1003</v>
      </c>
      <c r="B735" s="6" t="s">
        <v>1004</v>
      </c>
      <c r="C735" s="11" t="s">
        <v>1005</v>
      </c>
      <c r="D735" s="6" t="s">
        <v>1006</v>
      </c>
      <c r="E735" s="6" t="s">
        <v>635</v>
      </c>
      <c r="F735" s="6"/>
    </row>
    <row r="736" spans="1:6" x14ac:dyDescent="0.3">
      <c r="A736" s="6" t="s">
        <v>1007</v>
      </c>
      <c r="B736" s="6" t="s">
        <v>1008</v>
      </c>
      <c r="C736" s="12">
        <v>68270</v>
      </c>
      <c r="D736" s="6" t="s">
        <v>283</v>
      </c>
      <c r="E736" s="6" t="s">
        <v>156</v>
      </c>
      <c r="F736" s="6"/>
    </row>
    <row r="737" spans="1:6" x14ac:dyDescent="0.3">
      <c r="A737" s="6" t="s">
        <v>1009</v>
      </c>
      <c r="B737" s="6" t="s">
        <v>1010</v>
      </c>
      <c r="C737" s="12">
        <v>62700</v>
      </c>
      <c r="D737" s="6" t="s">
        <v>450</v>
      </c>
      <c r="E737" s="6" t="s">
        <v>97</v>
      </c>
      <c r="F737" s="6"/>
    </row>
    <row r="738" spans="1:6" x14ac:dyDescent="0.3">
      <c r="A738" s="6" t="s">
        <v>1013</v>
      </c>
      <c r="B738" s="6" t="s">
        <v>1014</v>
      </c>
      <c r="C738" s="11" t="s">
        <v>1015</v>
      </c>
      <c r="D738" s="6" t="s">
        <v>1016</v>
      </c>
      <c r="E738" s="6" t="s">
        <v>11</v>
      </c>
      <c r="F738" s="6"/>
    </row>
    <row r="739" spans="1:6" x14ac:dyDescent="0.3">
      <c r="A739" s="6" t="s">
        <v>1019</v>
      </c>
      <c r="B739" s="6" t="s">
        <v>1020</v>
      </c>
      <c r="C739" s="11" t="s">
        <v>1021</v>
      </c>
      <c r="D739" s="6" t="s">
        <v>1022</v>
      </c>
      <c r="E739" s="6" t="s">
        <v>1023</v>
      </c>
      <c r="F739" s="6"/>
    </row>
    <row r="740" spans="1:6" x14ac:dyDescent="0.3">
      <c r="A740" s="6" t="s">
        <v>1024</v>
      </c>
      <c r="B740" s="6" t="s">
        <v>1025</v>
      </c>
      <c r="C740" s="12">
        <v>60400</v>
      </c>
      <c r="D740" s="6" t="s">
        <v>1026</v>
      </c>
      <c r="E740" s="6" t="s">
        <v>341</v>
      </c>
      <c r="F740" s="6"/>
    </row>
    <row r="741" spans="1:6" x14ac:dyDescent="0.3">
      <c r="A741" s="6" t="s">
        <v>1027</v>
      </c>
      <c r="B741" s="6" t="s">
        <v>1028</v>
      </c>
      <c r="C741" s="12">
        <v>38260</v>
      </c>
      <c r="D741" s="6" t="s">
        <v>1029</v>
      </c>
      <c r="E741" s="6" t="s">
        <v>329</v>
      </c>
      <c r="F741" s="6"/>
    </row>
    <row r="742" spans="1:6" x14ac:dyDescent="0.3">
      <c r="A742" s="6" t="s">
        <v>1045</v>
      </c>
      <c r="B742" s="6" t="s">
        <v>1046</v>
      </c>
      <c r="C742" s="12">
        <v>88410</v>
      </c>
      <c r="D742" s="6" t="s">
        <v>1047</v>
      </c>
      <c r="E742" s="6" t="s">
        <v>375</v>
      </c>
      <c r="F742" s="6"/>
    </row>
    <row r="743" spans="1:6" x14ac:dyDescent="0.3">
      <c r="A743" s="6" t="s">
        <v>1053</v>
      </c>
      <c r="B743" s="6" t="s">
        <v>1054</v>
      </c>
      <c r="C743" s="11" t="s">
        <v>1055</v>
      </c>
      <c r="D743" s="6" t="s">
        <v>1056</v>
      </c>
      <c r="E743" s="6" t="s">
        <v>329</v>
      </c>
      <c r="F743" s="6"/>
    </row>
    <row r="744" spans="1:6" x14ac:dyDescent="0.3">
      <c r="A744" s="6" t="s">
        <v>1065</v>
      </c>
      <c r="B744" s="6" t="s">
        <v>1066</v>
      </c>
      <c r="C744" s="12">
        <v>74300</v>
      </c>
      <c r="D744" s="6" t="s">
        <v>1067</v>
      </c>
      <c r="E744" s="6" t="s">
        <v>178</v>
      </c>
      <c r="F744" s="6"/>
    </row>
    <row r="745" spans="1:6" x14ac:dyDescent="0.3">
      <c r="A745" s="6" t="s">
        <v>1085</v>
      </c>
      <c r="B745" s="6" t="s">
        <v>1086</v>
      </c>
      <c r="C745" s="12">
        <v>77100</v>
      </c>
      <c r="D745" s="6" t="s">
        <v>1087</v>
      </c>
      <c r="E745" s="6" t="s">
        <v>527</v>
      </c>
      <c r="F745" s="6"/>
    </row>
    <row r="746" spans="1:6" x14ac:dyDescent="0.3">
      <c r="A746" s="6" t="s">
        <v>1091</v>
      </c>
      <c r="B746" s="6" t="s">
        <v>1092</v>
      </c>
      <c r="C746" s="12">
        <v>22360</v>
      </c>
      <c r="D746" s="6" t="s">
        <v>1093</v>
      </c>
      <c r="E746" s="6" t="s">
        <v>103</v>
      </c>
      <c r="F746" s="6"/>
    </row>
    <row r="747" spans="1:6" x14ac:dyDescent="0.3">
      <c r="A747" s="6" t="s">
        <v>1105</v>
      </c>
      <c r="B747" s="6" t="s">
        <v>1106</v>
      </c>
      <c r="C747" s="12">
        <v>14600</v>
      </c>
      <c r="D747" s="6" t="s">
        <v>1107</v>
      </c>
      <c r="E747" s="6" t="s">
        <v>53</v>
      </c>
      <c r="F747" s="6"/>
    </row>
    <row r="748" spans="1:6" x14ac:dyDescent="0.3">
      <c r="A748" s="6" t="s">
        <v>1113</v>
      </c>
      <c r="B748" s="6" t="s">
        <v>1114</v>
      </c>
      <c r="C748" s="11" t="s">
        <v>1115</v>
      </c>
      <c r="D748" s="6" t="s">
        <v>1116</v>
      </c>
      <c r="E748" s="6" t="s">
        <v>229</v>
      </c>
      <c r="F748" s="6"/>
    </row>
    <row r="749" spans="1:6" x14ac:dyDescent="0.3">
      <c r="A749" s="6" t="s">
        <v>1124</v>
      </c>
      <c r="B749" s="6" t="s">
        <v>1125</v>
      </c>
      <c r="C749" s="11" t="s">
        <v>1126</v>
      </c>
      <c r="D749" s="6" t="s">
        <v>1127</v>
      </c>
      <c r="E749" s="6"/>
      <c r="F749" s="6"/>
    </row>
    <row r="750" spans="1:6" x14ac:dyDescent="0.3">
      <c r="A750" s="6" t="s">
        <v>1135</v>
      </c>
      <c r="B750" s="6" t="s">
        <v>1136</v>
      </c>
      <c r="C750" s="12">
        <v>73250</v>
      </c>
      <c r="D750" s="6" t="s">
        <v>1137</v>
      </c>
      <c r="E750" s="6" t="s">
        <v>182</v>
      </c>
      <c r="F750" s="6"/>
    </row>
    <row r="751" spans="1:6" x14ac:dyDescent="0.3">
      <c r="A751" s="6" t="s">
        <v>1141</v>
      </c>
      <c r="B751" s="6" t="s">
        <v>1142</v>
      </c>
      <c r="C751" s="12">
        <v>50100</v>
      </c>
      <c r="D751" s="6" t="s">
        <v>1143</v>
      </c>
      <c r="E751" s="6" t="s">
        <v>128</v>
      </c>
      <c r="F751" s="6"/>
    </row>
    <row r="752" spans="1:6" x14ac:dyDescent="0.3">
      <c r="A752" s="6" t="s">
        <v>1154</v>
      </c>
      <c r="B752" s="6" t="s">
        <v>1155</v>
      </c>
      <c r="C752" s="12">
        <v>69006</v>
      </c>
      <c r="D752" s="6" t="s">
        <v>1156</v>
      </c>
      <c r="E752" s="6" t="s">
        <v>124</v>
      </c>
      <c r="F752" s="6"/>
    </row>
    <row r="753" spans="1:6" x14ac:dyDescent="0.3">
      <c r="A753" s="6" t="s">
        <v>1164</v>
      </c>
      <c r="B753" s="6" t="s">
        <v>1165</v>
      </c>
      <c r="C753" s="12">
        <v>69007</v>
      </c>
      <c r="D753" s="6" t="s">
        <v>1166</v>
      </c>
      <c r="E753" s="6" t="s">
        <v>124</v>
      </c>
      <c r="F753" s="6"/>
    </row>
    <row r="754" spans="1:6" x14ac:dyDescent="0.3">
      <c r="A754" s="6" t="s">
        <v>1171</v>
      </c>
      <c r="B754" s="6" t="s">
        <v>1172</v>
      </c>
      <c r="C754" s="12" t="s">
        <v>553</v>
      </c>
      <c r="D754" s="6" t="s">
        <v>554</v>
      </c>
      <c r="E754" s="6" t="s">
        <v>555</v>
      </c>
      <c r="F754" s="6"/>
    </row>
    <row r="755" spans="1:6" x14ac:dyDescent="0.3">
      <c r="A755" s="6" t="s">
        <v>1173</v>
      </c>
      <c r="B755" s="6" t="s">
        <v>1174</v>
      </c>
      <c r="C755" s="12" t="s">
        <v>1175</v>
      </c>
      <c r="D755" s="6" t="s">
        <v>1176</v>
      </c>
      <c r="E755" s="6" t="s">
        <v>49</v>
      </c>
      <c r="F755" s="6"/>
    </row>
    <row r="756" spans="1:6" x14ac:dyDescent="0.3">
      <c r="A756" s="6" t="s">
        <v>1181</v>
      </c>
      <c r="B756" s="6" t="s">
        <v>1182</v>
      </c>
      <c r="C756" s="12">
        <v>33380</v>
      </c>
      <c r="D756" s="6" t="s">
        <v>1183</v>
      </c>
      <c r="E756" s="6" t="s">
        <v>33</v>
      </c>
      <c r="F756" s="6"/>
    </row>
    <row r="757" spans="1:6" x14ac:dyDescent="0.3">
      <c r="A757" s="6" t="s">
        <v>1184</v>
      </c>
      <c r="B757" s="6" t="s">
        <v>1185</v>
      </c>
      <c r="C757" s="12">
        <v>70000</v>
      </c>
      <c r="D757" s="6" t="s">
        <v>1160</v>
      </c>
      <c r="E757" s="6" t="s">
        <v>93</v>
      </c>
      <c r="F757" s="6"/>
    </row>
    <row r="758" spans="1:6" x14ac:dyDescent="0.3">
      <c r="A758" s="6" t="s">
        <v>1186</v>
      </c>
      <c r="B758" s="6" t="s">
        <v>1187</v>
      </c>
      <c r="C758" s="12">
        <v>94420</v>
      </c>
      <c r="D758" s="6" t="s">
        <v>1188</v>
      </c>
      <c r="E758" s="6" t="s">
        <v>251</v>
      </c>
      <c r="F758" s="6"/>
    </row>
    <row r="759" spans="1:6" x14ac:dyDescent="0.3">
      <c r="A759" s="6" t="s">
        <v>1201</v>
      </c>
      <c r="B759" s="6" t="s">
        <v>1202</v>
      </c>
      <c r="C759" s="12">
        <v>25200</v>
      </c>
      <c r="D759" s="6" t="s">
        <v>1203</v>
      </c>
      <c r="E759" s="6" t="s">
        <v>313</v>
      </c>
      <c r="F759" s="6"/>
    </row>
    <row r="760" spans="1:6" x14ac:dyDescent="0.3">
      <c r="A760" s="6" t="s">
        <v>1208</v>
      </c>
      <c r="B760" s="6" t="s">
        <v>1209</v>
      </c>
      <c r="C760" s="12">
        <v>27200</v>
      </c>
      <c r="D760" s="6" t="s">
        <v>1210</v>
      </c>
      <c r="E760" s="6" t="s">
        <v>214</v>
      </c>
      <c r="F760" s="6"/>
    </row>
    <row r="761" spans="1:6" x14ac:dyDescent="0.3">
      <c r="A761" s="6" t="s">
        <v>1213</v>
      </c>
      <c r="B761" s="6" t="s">
        <v>1214</v>
      </c>
      <c r="C761" s="12" t="s">
        <v>1215</v>
      </c>
      <c r="D761" s="6" t="s">
        <v>1216</v>
      </c>
      <c r="E761" s="6" t="s">
        <v>218</v>
      </c>
      <c r="F761" s="6"/>
    </row>
    <row r="762" spans="1:6" x14ac:dyDescent="0.3">
      <c r="A762" s="6" t="s">
        <v>1217</v>
      </c>
      <c r="B762" s="6" t="s">
        <v>1218</v>
      </c>
      <c r="C762" s="12">
        <v>57150</v>
      </c>
      <c r="D762" s="6" t="s">
        <v>1219</v>
      </c>
      <c r="E762" s="6" t="s">
        <v>1220</v>
      </c>
      <c r="F762" s="6"/>
    </row>
    <row r="763" spans="1:6" x14ac:dyDescent="0.3">
      <c r="A763" s="6" t="s">
        <v>1233</v>
      </c>
      <c r="B763" s="6" t="s">
        <v>1234</v>
      </c>
      <c r="C763" s="11" t="s">
        <v>1235</v>
      </c>
      <c r="D763" s="6" t="s">
        <v>1236</v>
      </c>
      <c r="E763" s="6"/>
      <c r="F763" s="6"/>
    </row>
    <row r="764" spans="1:6" x14ac:dyDescent="0.3">
      <c r="A764" s="6" t="s">
        <v>1242</v>
      </c>
      <c r="B764" s="6" t="s">
        <v>1243</v>
      </c>
      <c r="C764" s="12">
        <v>38660</v>
      </c>
      <c r="D764" s="6" t="s">
        <v>1244</v>
      </c>
      <c r="E764" s="6" t="s">
        <v>329</v>
      </c>
      <c r="F764" s="6"/>
    </row>
    <row r="765" spans="1:6" x14ac:dyDescent="0.3">
      <c r="A765" s="6" t="s">
        <v>1248</v>
      </c>
      <c r="B765" s="6" t="s">
        <v>1249</v>
      </c>
      <c r="C765" s="12">
        <v>97139</v>
      </c>
      <c r="D765" s="6" t="s">
        <v>1250</v>
      </c>
      <c r="E765" s="6" t="s">
        <v>1251</v>
      </c>
      <c r="F765" s="6"/>
    </row>
    <row r="766" spans="1:6" x14ac:dyDescent="0.3">
      <c r="A766" s="6" t="s">
        <v>1255</v>
      </c>
      <c r="B766" s="6" t="s">
        <v>1256</v>
      </c>
      <c r="C766" s="12" t="s">
        <v>1257</v>
      </c>
      <c r="D766" s="6" t="s">
        <v>1258</v>
      </c>
      <c r="E766" s="6" t="s">
        <v>365</v>
      </c>
      <c r="F766" s="6"/>
    </row>
    <row r="767" spans="1:6" x14ac:dyDescent="0.3">
      <c r="A767" s="6" t="s">
        <v>1267</v>
      </c>
      <c r="B767" s="17" t="s">
        <v>1268</v>
      </c>
      <c r="C767" s="11" t="s">
        <v>1269</v>
      </c>
      <c r="D767" s="6" t="s">
        <v>1270</v>
      </c>
      <c r="E767" s="6" t="s">
        <v>44</v>
      </c>
      <c r="F767" s="6"/>
    </row>
    <row r="768" spans="1:6" x14ac:dyDescent="0.3">
      <c r="A768" s="6" t="s">
        <v>1280</v>
      </c>
      <c r="B768" s="6" t="s">
        <v>1281</v>
      </c>
      <c r="C768" s="12">
        <v>13006</v>
      </c>
      <c r="D768" s="6" t="s">
        <v>1282</v>
      </c>
      <c r="E768" s="6" t="s">
        <v>229</v>
      </c>
      <c r="F768" s="6"/>
    </row>
    <row r="769" spans="1:6" x14ac:dyDescent="0.3">
      <c r="A769" s="6" t="s">
        <v>1287</v>
      </c>
      <c r="B769" s="6" t="s">
        <v>1288</v>
      </c>
      <c r="C769" s="12">
        <v>67006</v>
      </c>
      <c r="D769" s="6" t="s">
        <v>1289</v>
      </c>
      <c r="E769" s="6" t="s">
        <v>859</v>
      </c>
      <c r="F769" s="6"/>
    </row>
    <row r="770" spans="1:6" x14ac:dyDescent="0.3">
      <c r="A770" s="6" t="s">
        <v>1290</v>
      </c>
      <c r="B770" s="6" t="s">
        <v>1291</v>
      </c>
      <c r="C770" s="12" t="s">
        <v>1292</v>
      </c>
      <c r="D770" s="6" t="s">
        <v>1293</v>
      </c>
      <c r="E770" s="6"/>
      <c r="F770" s="6"/>
    </row>
    <row r="771" spans="1:6" x14ac:dyDescent="0.3">
      <c r="A771" s="6" t="s">
        <v>1294</v>
      </c>
      <c r="B771" s="6" t="s">
        <v>1295</v>
      </c>
      <c r="C771" s="12">
        <v>27930</v>
      </c>
      <c r="D771" s="6" t="s">
        <v>1296</v>
      </c>
      <c r="E771" s="6" t="s">
        <v>214</v>
      </c>
      <c r="F771" s="6"/>
    </row>
    <row r="772" spans="1:6" x14ac:dyDescent="0.3">
      <c r="A772" s="6" t="s">
        <v>1298</v>
      </c>
      <c r="B772" s="6" t="s">
        <v>1299</v>
      </c>
      <c r="C772" s="12" t="s">
        <v>1300</v>
      </c>
      <c r="D772" s="6" t="s">
        <v>1301</v>
      </c>
      <c r="E772" s="6"/>
      <c r="F772" s="6"/>
    </row>
    <row r="773" spans="1:6" x14ac:dyDescent="0.3">
      <c r="A773" s="6" t="s">
        <v>1316</v>
      </c>
      <c r="B773" s="6" t="s">
        <v>1317</v>
      </c>
      <c r="C773" s="11" t="s">
        <v>1318</v>
      </c>
      <c r="D773" s="6" t="s">
        <v>280</v>
      </c>
      <c r="E773" s="6"/>
      <c r="F773" s="6"/>
    </row>
    <row r="774" spans="1:6" x14ac:dyDescent="0.3">
      <c r="A774" s="6" t="s">
        <v>1319</v>
      </c>
      <c r="B774" s="6" t="s">
        <v>1320</v>
      </c>
      <c r="C774" s="12">
        <v>31700</v>
      </c>
      <c r="D774" s="6" t="s">
        <v>1321</v>
      </c>
      <c r="E774" s="6" t="s">
        <v>1099</v>
      </c>
      <c r="F774" s="6"/>
    </row>
    <row r="775" spans="1:6" x14ac:dyDescent="0.3">
      <c r="A775" s="6" t="s">
        <v>1323</v>
      </c>
      <c r="B775" s="6" t="s">
        <v>1324</v>
      </c>
      <c r="C775" s="12">
        <v>27500</v>
      </c>
      <c r="D775" s="6" t="s">
        <v>1325</v>
      </c>
      <c r="E775" s="6" t="s">
        <v>214</v>
      </c>
      <c r="F775" s="6"/>
    </row>
    <row r="776" spans="1:6" x14ac:dyDescent="0.3">
      <c r="A776" s="6" t="s">
        <v>1333</v>
      </c>
      <c r="B776" s="6" t="s">
        <v>1334</v>
      </c>
      <c r="C776" s="12">
        <v>62360</v>
      </c>
      <c r="D776" s="6" t="s">
        <v>1335</v>
      </c>
      <c r="E776" s="6" t="s">
        <v>97</v>
      </c>
      <c r="F776" s="6"/>
    </row>
    <row r="777" spans="1:6" x14ac:dyDescent="0.3">
      <c r="A777" s="6" t="s">
        <v>1340</v>
      </c>
      <c r="B777" s="6" t="s">
        <v>1341</v>
      </c>
      <c r="C777" s="11" t="s">
        <v>1342</v>
      </c>
      <c r="D777" s="6" t="s">
        <v>1343</v>
      </c>
      <c r="E777" s="6" t="s">
        <v>458</v>
      </c>
      <c r="F777" s="6"/>
    </row>
    <row r="778" spans="1:6" x14ac:dyDescent="0.3">
      <c r="A778" s="6" t="s">
        <v>1352</v>
      </c>
      <c r="B778" s="6" t="s">
        <v>1353</v>
      </c>
      <c r="C778" s="11" t="s">
        <v>1354</v>
      </c>
      <c r="D778" s="6" t="s">
        <v>1355</v>
      </c>
      <c r="E778" s="6"/>
      <c r="F778" s="6"/>
    </row>
    <row r="779" spans="1:6" x14ac:dyDescent="0.3">
      <c r="A779" s="6" t="s">
        <v>1364</v>
      </c>
      <c r="B779" s="6" t="s">
        <v>1365</v>
      </c>
      <c r="C779" s="11" t="s">
        <v>509</v>
      </c>
      <c r="D779" s="6" t="s">
        <v>1366</v>
      </c>
      <c r="E779" s="6" t="s">
        <v>189</v>
      </c>
      <c r="F779" s="6"/>
    </row>
    <row r="780" spans="1:6" x14ac:dyDescent="0.3">
      <c r="A780" s="6" t="s">
        <v>1367</v>
      </c>
      <c r="B780" s="6" t="s">
        <v>1368</v>
      </c>
      <c r="C780" s="12" t="s">
        <v>1369</v>
      </c>
      <c r="D780" s="6" t="s">
        <v>1370</v>
      </c>
      <c r="E780" s="6"/>
      <c r="F780" s="6"/>
    </row>
    <row r="781" spans="1:6" x14ac:dyDescent="0.3">
      <c r="A781" s="6" t="s">
        <v>2653</v>
      </c>
      <c r="B781" s="6" t="s">
        <v>2654</v>
      </c>
      <c r="C781" s="11" t="s">
        <v>2655</v>
      </c>
      <c r="D781" s="6" t="s">
        <v>993</v>
      </c>
      <c r="E781" s="6"/>
      <c r="F781" s="6"/>
    </row>
    <row r="782" spans="1:6" x14ac:dyDescent="0.3">
      <c r="A782" s="6" t="s">
        <v>1377</v>
      </c>
      <c r="B782" s="6" t="s">
        <v>1378</v>
      </c>
      <c r="C782" s="12">
        <v>74540</v>
      </c>
      <c r="D782" s="6" t="s">
        <v>1379</v>
      </c>
      <c r="E782" s="6" t="s">
        <v>178</v>
      </c>
      <c r="F782" s="6"/>
    </row>
    <row r="783" spans="1:6" x14ac:dyDescent="0.3">
      <c r="A783" s="6" t="s">
        <v>1380</v>
      </c>
      <c r="B783" s="6" t="s">
        <v>1381</v>
      </c>
      <c r="C783" s="12">
        <v>13770</v>
      </c>
      <c r="D783" s="6" t="s">
        <v>1382</v>
      </c>
      <c r="E783" s="6" t="s">
        <v>229</v>
      </c>
      <c r="F783" s="6"/>
    </row>
    <row r="784" spans="1:6" x14ac:dyDescent="0.3">
      <c r="A784" s="6" t="s">
        <v>1389</v>
      </c>
      <c r="B784" s="6" t="s">
        <v>1390</v>
      </c>
      <c r="C784" s="12">
        <v>42400</v>
      </c>
      <c r="D784" s="6" t="s">
        <v>784</v>
      </c>
      <c r="E784" s="6" t="s">
        <v>785</v>
      </c>
      <c r="F784" s="6"/>
    </row>
    <row r="785" spans="1:6" x14ac:dyDescent="0.3">
      <c r="A785" s="6" t="s">
        <v>1391</v>
      </c>
      <c r="B785" s="6" t="s">
        <v>1392</v>
      </c>
      <c r="C785" s="12" t="s">
        <v>1393</v>
      </c>
      <c r="D785" s="6" t="s">
        <v>1370</v>
      </c>
      <c r="E785" s="6" t="s">
        <v>1099</v>
      </c>
      <c r="F785" s="6"/>
    </row>
    <row r="786" spans="1:6" x14ac:dyDescent="0.3">
      <c r="A786" s="6" t="s">
        <v>1397</v>
      </c>
      <c r="B786" s="6" t="s">
        <v>1398</v>
      </c>
      <c r="C786" s="11" t="s">
        <v>1399</v>
      </c>
      <c r="D786" s="6" t="s">
        <v>1400</v>
      </c>
      <c r="E786" s="6" t="s">
        <v>11</v>
      </c>
      <c r="F786" s="6"/>
    </row>
    <row r="787" spans="1:6" x14ac:dyDescent="0.3">
      <c r="A787" s="6" t="s">
        <v>1401</v>
      </c>
      <c r="B787" s="6" t="s">
        <v>1402</v>
      </c>
      <c r="C787" s="12" t="s">
        <v>1403</v>
      </c>
      <c r="D787" s="6" t="s">
        <v>1404</v>
      </c>
      <c r="E787" s="6"/>
      <c r="F787" s="6"/>
    </row>
    <row r="788" spans="1:6" x14ac:dyDescent="0.3">
      <c r="A788" s="6" t="s">
        <v>1405</v>
      </c>
      <c r="B788" s="6" t="s">
        <v>1406</v>
      </c>
      <c r="C788" s="12">
        <v>75010</v>
      </c>
      <c r="D788" s="6" t="s">
        <v>1407</v>
      </c>
      <c r="E788" s="6" t="s">
        <v>365</v>
      </c>
      <c r="F788" s="6"/>
    </row>
    <row r="789" spans="1:6" x14ac:dyDescent="0.3">
      <c r="A789" s="6" t="s">
        <v>1415</v>
      </c>
      <c r="B789" s="6" t="s">
        <v>1416</v>
      </c>
      <c r="C789" s="11" t="s">
        <v>1417</v>
      </c>
      <c r="D789" s="6" t="s">
        <v>1418</v>
      </c>
      <c r="E789" s="6" t="s">
        <v>365</v>
      </c>
      <c r="F789" s="6"/>
    </row>
    <row r="790" spans="1:6" x14ac:dyDescent="0.3">
      <c r="A790" s="6" t="s">
        <v>1422</v>
      </c>
      <c r="B790" s="6" t="s">
        <v>1423</v>
      </c>
      <c r="C790" s="12" t="s">
        <v>1424</v>
      </c>
      <c r="D790" s="6" t="s">
        <v>1425</v>
      </c>
      <c r="E790" s="6" t="s">
        <v>36</v>
      </c>
      <c r="F790" s="6"/>
    </row>
    <row r="791" spans="1:6" x14ac:dyDescent="0.3">
      <c r="A791" s="6" t="s">
        <v>1430</v>
      </c>
      <c r="B791" s="6" t="s">
        <v>1431</v>
      </c>
      <c r="C791" s="11" t="s">
        <v>1432</v>
      </c>
      <c r="D791" s="6" t="s">
        <v>1263</v>
      </c>
      <c r="E791" s="6" t="s">
        <v>33</v>
      </c>
      <c r="F791" s="6"/>
    </row>
    <row r="792" spans="1:6" x14ac:dyDescent="0.3">
      <c r="A792" s="6" t="s">
        <v>1435</v>
      </c>
      <c r="B792" s="6" t="s">
        <v>1436</v>
      </c>
      <c r="C792" s="12">
        <v>91720</v>
      </c>
      <c r="D792" s="6" t="s">
        <v>1437</v>
      </c>
      <c r="E792" s="6" t="s">
        <v>195</v>
      </c>
      <c r="F792" s="6"/>
    </row>
    <row r="793" spans="1:6" x14ac:dyDescent="0.3">
      <c r="A793" s="6" t="s">
        <v>1438</v>
      </c>
      <c r="B793" s="6" t="s">
        <v>1439</v>
      </c>
      <c r="C793" s="11" t="s">
        <v>1440</v>
      </c>
      <c r="D793" s="6" t="s">
        <v>1441</v>
      </c>
      <c r="E793" s="6" t="s">
        <v>341</v>
      </c>
      <c r="F793" s="6"/>
    </row>
    <row r="794" spans="1:6" x14ac:dyDescent="0.3">
      <c r="A794" s="6" t="s">
        <v>1442</v>
      </c>
      <c r="B794" s="6" t="s">
        <v>1443</v>
      </c>
      <c r="C794" s="11" t="s">
        <v>1444</v>
      </c>
      <c r="D794" s="6" t="s">
        <v>1445</v>
      </c>
      <c r="E794" s="6" t="s">
        <v>341</v>
      </c>
      <c r="F794" s="6"/>
    </row>
    <row r="795" spans="1:6" x14ac:dyDescent="0.3">
      <c r="A795" s="6" t="s">
        <v>1449</v>
      </c>
      <c r="B795" s="6" t="s">
        <v>1450</v>
      </c>
      <c r="C795" s="11" t="s">
        <v>1451</v>
      </c>
      <c r="D795" s="6" t="s">
        <v>1452</v>
      </c>
      <c r="E795" s="6" t="s">
        <v>141</v>
      </c>
      <c r="F795" s="6"/>
    </row>
    <row r="796" spans="1:6" x14ac:dyDescent="0.3">
      <c r="A796" s="6" t="s">
        <v>1460</v>
      </c>
      <c r="B796" s="6" t="s">
        <v>1461</v>
      </c>
      <c r="C796" s="11" t="s">
        <v>469</v>
      </c>
      <c r="D796" s="6" t="s">
        <v>470</v>
      </c>
      <c r="E796" s="6" t="s">
        <v>329</v>
      </c>
      <c r="F796" s="6"/>
    </row>
    <row r="797" spans="1:6" x14ac:dyDescent="0.3">
      <c r="A797" s="6" t="s">
        <v>1462</v>
      </c>
      <c r="B797" s="6" t="s">
        <v>1463</v>
      </c>
      <c r="C797" s="11" t="s">
        <v>1464</v>
      </c>
      <c r="D797" s="6" t="s">
        <v>1465</v>
      </c>
      <c r="E797" s="6" t="s">
        <v>478</v>
      </c>
      <c r="F797" s="6"/>
    </row>
    <row r="798" spans="1:6" x14ac:dyDescent="0.3">
      <c r="A798" s="6" t="s">
        <v>1469</v>
      </c>
      <c r="B798" s="6" t="s">
        <v>1470</v>
      </c>
      <c r="C798" s="12">
        <v>90000</v>
      </c>
      <c r="D798" s="6" t="s">
        <v>1471</v>
      </c>
      <c r="E798" s="6" t="s">
        <v>1472</v>
      </c>
      <c r="F798" s="6"/>
    </row>
    <row r="799" spans="1:6" x14ac:dyDescent="0.3">
      <c r="A799" s="6" t="s">
        <v>1473</v>
      </c>
      <c r="B799" s="6" t="s">
        <v>1474</v>
      </c>
      <c r="C799" s="12">
        <v>69007</v>
      </c>
      <c r="D799" s="6" t="s">
        <v>1475</v>
      </c>
      <c r="E799" s="6" t="s">
        <v>124</v>
      </c>
      <c r="F799" s="6"/>
    </row>
    <row r="800" spans="1:6" x14ac:dyDescent="0.3">
      <c r="A800" s="6" t="s">
        <v>1476</v>
      </c>
      <c r="B800" s="6" t="s">
        <v>1477</v>
      </c>
      <c r="C800" s="12">
        <v>38870</v>
      </c>
      <c r="D800" s="6" t="s">
        <v>1478</v>
      </c>
      <c r="E800" s="6" t="s">
        <v>329</v>
      </c>
      <c r="F800" s="6"/>
    </row>
    <row r="801" spans="1:6" x14ac:dyDescent="0.3">
      <c r="A801" s="6" t="s">
        <v>1490</v>
      </c>
      <c r="B801" s="6" t="s">
        <v>1491</v>
      </c>
      <c r="C801" s="12">
        <v>68200</v>
      </c>
      <c r="D801" s="6" t="s">
        <v>155</v>
      </c>
      <c r="E801" s="6" t="s">
        <v>156</v>
      </c>
      <c r="F801" s="6"/>
    </row>
    <row r="802" spans="1:6" x14ac:dyDescent="0.3">
      <c r="A802" s="6" t="s">
        <v>1495</v>
      </c>
      <c r="B802" s="6" t="s">
        <v>1496</v>
      </c>
      <c r="C802" s="11" t="s">
        <v>1497</v>
      </c>
      <c r="D802" s="6" t="s">
        <v>993</v>
      </c>
      <c r="E802" s="6" t="s">
        <v>365</v>
      </c>
      <c r="F802" s="6"/>
    </row>
    <row r="803" spans="1:6" x14ac:dyDescent="0.3">
      <c r="A803" s="6" t="s">
        <v>1498</v>
      </c>
      <c r="B803" s="6" t="s">
        <v>1499</v>
      </c>
      <c r="C803" s="12">
        <v>24400</v>
      </c>
      <c r="D803" s="6" t="s">
        <v>1500</v>
      </c>
      <c r="E803" s="6" t="s">
        <v>36</v>
      </c>
      <c r="F803" s="6"/>
    </row>
    <row r="804" spans="1:6" x14ac:dyDescent="0.3">
      <c r="A804" s="6" t="s">
        <v>1503</v>
      </c>
      <c r="B804" s="6" t="s">
        <v>1504</v>
      </c>
      <c r="C804" s="12">
        <v>88200</v>
      </c>
      <c r="D804" s="6" t="s">
        <v>1505</v>
      </c>
      <c r="E804" s="6" t="s">
        <v>375</v>
      </c>
      <c r="F804" s="6"/>
    </row>
    <row r="805" spans="1:6" x14ac:dyDescent="0.3">
      <c r="A805" s="6" t="s">
        <v>1506</v>
      </c>
      <c r="B805" s="6" t="s">
        <v>1507</v>
      </c>
      <c r="C805" s="12">
        <v>40000</v>
      </c>
      <c r="D805" s="6" t="s">
        <v>1508</v>
      </c>
      <c r="E805" s="6" t="s">
        <v>719</v>
      </c>
      <c r="F805" s="6"/>
    </row>
    <row r="806" spans="1:6" x14ac:dyDescent="0.3">
      <c r="A806" s="6" t="s">
        <v>2656</v>
      </c>
      <c r="B806" s="6" t="s">
        <v>2657</v>
      </c>
      <c r="C806" s="11" t="s">
        <v>2658</v>
      </c>
      <c r="D806" s="6" t="s">
        <v>2659</v>
      </c>
      <c r="E806" s="6"/>
      <c r="F806" s="6"/>
    </row>
    <row r="807" spans="1:6" x14ac:dyDescent="0.3">
      <c r="A807" s="6" t="s">
        <v>1515</v>
      </c>
      <c r="B807" s="6" t="s">
        <v>1516</v>
      </c>
      <c r="C807" s="12" t="s">
        <v>1517</v>
      </c>
      <c r="D807" s="6" t="s">
        <v>803</v>
      </c>
      <c r="E807" s="8" t="s">
        <v>701</v>
      </c>
      <c r="F807" s="6"/>
    </row>
    <row r="808" spans="1:6" x14ac:dyDescent="0.3">
      <c r="A808" s="6" t="s">
        <v>1527</v>
      </c>
      <c r="B808" s="6" t="s">
        <v>1528</v>
      </c>
      <c r="C808" s="12" t="s">
        <v>1529</v>
      </c>
      <c r="D808" s="6" t="s">
        <v>155</v>
      </c>
      <c r="E808" s="6" t="s">
        <v>156</v>
      </c>
      <c r="F808" s="6"/>
    </row>
    <row r="809" spans="1:6" x14ac:dyDescent="0.3">
      <c r="A809" s="6" t="s">
        <v>1536</v>
      </c>
      <c r="B809" s="6" t="s">
        <v>1537</v>
      </c>
      <c r="C809" s="12" t="s">
        <v>1538</v>
      </c>
      <c r="D809" s="6" t="s">
        <v>1539</v>
      </c>
      <c r="E809" s="6"/>
      <c r="F809" s="6"/>
    </row>
    <row r="810" spans="1:6" x14ac:dyDescent="0.3">
      <c r="A810" s="6" t="s">
        <v>1540</v>
      </c>
      <c r="B810" s="6" t="s">
        <v>1541</v>
      </c>
      <c r="C810" s="12">
        <v>76620</v>
      </c>
      <c r="D810" s="6" t="s">
        <v>1542</v>
      </c>
      <c r="E810" s="6" t="s">
        <v>83</v>
      </c>
      <c r="F810" s="6"/>
    </row>
    <row r="811" spans="1:6" x14ac:dyDescent="0.3">
      <c r="A811" s="6" t="s">
        <v>1548</v>
      </c>
      <c r="B811" s="6" t="s">
        <v>1549</v>
      </c>
      <c r="C811" s="11" t="s">
        <v>1550</v>
      </c>
      <c r="D811" s="6" t="s">
        <v>1551</v>
      </c>
      <c r="E811" s="6" t="s">
        <v>243</v>
      </c>
      <c r="F811" s="6"/>
    </row>
    <row r="812" spans="1:6" x14ac:dyDescent="0.3">
      <c r="A812" s="6" t="s">
        <v>1556</v>
      </c>
      <c r="B812" s="6" t="s">
        <v>1557</v>
      </c>
      <c r="C812" s="12" t="s">
        <v>1558</v>
      </c>
      <c r="D812" s="6" t="s">
        <v>888</v>
      </c>
      <c r="E812" s="10" t="s">
        <v>7</v>
      </c>
      <c r="F812" s="6"/>
    </row>
    <row r="813" spans="1:6" x14ac:dyDescent="0.3">
      <c r="A813" s="6" t="s">
        <v>1559</v>
      </c>
      <c r="B813" s="6" t="s">
        <v>1560</v>
      </c>
      <c r="C813" s="11" t="s">
        <v>1561</v>
      </c>
      <c r="D813" s="6" t="s">
        <v>1562</v>
      </c>
      <c r="E813" s="10" t="s">
        <v>90</v>
      </c>
      <c r="F813" s="6"/>
    </row>
    <row r="814" spans="1:6" x14ac:dyDescent="0.3">
      <c r="A814" s="6" t="s">
        <v>1563</v>
      </c>
      <c r="B814" s="6" t="s">
        <v>1564</v>
      </c>
      <c r="C814" s="11" t="s">
        <v>1565</v>
      </c>
      <c r="D814" s="6" t="s">
        <v>1566</v>
      </c>
      <c r="E814" s="6" t="s">
        <v>36</v>
      </c>
      <c r="F814" s="6"/>
    </row>
    <row r="815" spans="1:6" x14ac:dyDescent="0.3">
      <c r="A815" s="6" t="s">
        <v>1573</v>
      </c>
      <c r="B815" s="6" t="s">
        <v>1574</v>
      </c>
      <c r="C815" s="12">
        <v>71000</v>
      </c>
      <c r="D815" s="6" t="s">
        <v>1575</v>
      </c>
      <c r="E815" s="6" t="s">
        <v>1023</v>
      </c>
      <c r="F815" s="6"/>
    </row>
    <row r="816" spans="1:6" x14ac:dyDescent="0.3">
      <c r="A816" s="6" t="s">
        <v>1583</v>
      </c>
      <c r="B816" s="6" t="s">
        <v>1584</v>
      </c>
      <c r="C816" s="11" t="s">
        <v>1585</v>
      </c>
      <c r="D816" s="6" t="s">
        <v>1586</v>
      </c>
      <c r="E816" s="6" t="s">
        <v>15</v>
      </c>
      <c r="F816" s="6"/>
    </row>
    <row r="817" spans="1:6" x14ac:dyDescent="0.3">
      <c r="A817" s="6" t="s">
        <v>1609</v>
      </c>
      <c r="B817" s="6" t="s">
        <v>1610</v>
      </c>
      <c r="C817" s="11" t="s">
        <v>1611</v>
      </c>
      <c r="D817" s="6" t="s">
        <v>1332</v>
      </c>
      <c r="E817" s="10" t="s">
        <v>36</v>
      </c>
      <c r="F817" s="6"/>
    </row>
    <row r="818" spans="1:6" x14ac:dyDescent="0.3">
      <c r="A818" s="6" t="s">
        <v>1621</v>
      </c>
      <c r="B818" s="6" t="s">
        <v>1622</v>
      </c>
      <c r="C818" s="12" t="s">
        <v>1623</v>
      </c>
      <c r="D818" s="6" t="s">
        <v>1624</v>
      </c>
      <c r="E818" s="6"/>
      <c r="F818" s="6"/>
    </row>
    <row r="819" spans="1:6" x14ac:dyDescent="0.3">
      <c r="A819" s="6" t="s">
        <v>1626</v>
      </c>
      <c r="B819" s="6" t="s">
        <v>1627</v>
      </c>
      <c r="C819" s="12" t="s">
        <v>1628</v>
      </c>
      <c r="D819" s="6" t="s">
        <v>1629</v>
      </c>
      <c r="E819" s="6"/>
      <c r="F819" s="6"/>
    </row>
    <row r="820" spans="1:6" x14ac:dyDescent="0.3">
      <c r="A820" s="6" t="s">
        <v>1630</v>
      </c>
      <c r="B820" s="6" t="s">
        <v>1631</v>
      </c>
      <c r="C820" s="12">
        <v>42220</v>
      </c>
      <c r="D820" s="6" t="s">
        <v>1632</v>
      </c>
      <c r="E820" s="6"/>
      <c r="F820" s="6"/>
    </row>
    <row r="821" spans="1:6" x14ac:dyDescent="0.3">
      <c r="A821" s="6" t="s">
        <v>1633</v>
      </c>
      <c r="B821" s="6" t="s">
        <v>1634</v>
      </c>
      <c r="C821" s="12" t="s">
        <v>1635</v>
      </c>
      <c r="D821" s="6" t="s">
        <v>1636</v>
      </c>
      <c r="E821" s="6" t="s">
        <v>1637</v>
      </c>
      <c r="F821" s="6"/>
    </row>
    <row r="822" spans="1:6" x14ac:dyDescent="0.3">
      <c r="A822" s="6" t="s">
        <v>1642</v>
      </c>
      <c r="B822" s="6" t="s">
        <v>1643</v>
      </c>
      <c r="C822" s="11" t="s">
        <v>1126</v>
      </c>
      <c r="D822" s="6" t="s">
        <v>360</v>
      </c>
      <c r="E822" s="6" t="s">
        <v>341</v>
      </c>
      <c r="F822" s="6"/>
    </row>
    <row r="823" spans="1:6" x14ac:dyDescent="0.3">
      <c r="A823" s="6" t="s">
        <v>1647</v>
      </c>
      <c r="B823" s="6" t="s">
        <v>1648</v>
      </c>
      <c r="C823" s="11" t="s">
        <v>1649</v>
      </c>
      <c r="D823" s="6" t="s">
        <v>1650</v>
      </c>
      <c r="E823" s="6"/>
      <c r="F823" s="6"/>
    </row>
    <row r="824" spans="1:6" x14ac:dyDescent="0.3">
      <c r="A824" s="6" t="s">
        <v>1654</v>
      </c>
      <c r="B824" s="6" t="s">
        <v>1655</v>
      </c>
      <c r="C824" s="12">
        <v>29600</v>
      </c>
      <c r="D824" s="6" t="s">
        <v>1656</v>
      </c>
      <c r="E824" s="6" t="s">
        <v>65</v>
      </c>
      <c r="F824" s="6"/>
    </row>
    <row r="825" spans="1:6" x14ac:dyDescent="0.3">
      <c r="A825" s="18" t="s">
        <v>1657</v>
      </c>
      <c r="B825" s="18" t="s">
        <v>1658</v>
      </c>
      <c r="C825" s="19" t="s">
        <v>1659</v>
      </c>
      <c r="D825" s="18" t="s">
        <v>1475</v>
      </c>
      <c r="E825" s="18" t="s">
        <v>124</v>
      </c>
      <c r="F825" s="6"/>
    </row>
    <row r="826" spans="1:6" x14ac:dyDescent="0.3">
      <c r="A826" s="6" t="s">
        <v>1663</v>
      </c>
      <c r="B826" s="6" t="s">
        <v>1664</v>
      </c>
      <c r="C826" s="11" t="s">
        <v>1665</v>
      </c>
      <c r="D826" s="6" t="s">
        <v>1666</v>
      </c>
      <c r="E826" s="6" t="s">
        <v>341</v>
      </c>
      <c r="F826" s="6"/>
    </row>
    <row r="827" spans="1:6" x14ac:dyDescent="0.3">
      <c r="A827" s="6" t="s">
        <v>1685</v>
      </c>
      <c r="B827" s="6" t="s">
        <v>1686</v>
      </c>
      <c r="C827" s="11" t="s">
        <v>1687</v>
      </c>
      <c r="D827" s="6" t="s">
        <v>1688</v>
      </c>
      <c r="E827" s="6" t="s">
        <v>1689</v>
      </c>
      <c r="F827" s="6"/>
    </row>
    <row r="828" spans="1:6" x14ac:dyDescent="0.3">
      <c r="A828" s="6" t="s">
        <v>1694</v>
      </c>
      <c r="B828" s="6" t="s">
        <v>1695</v>
      </c>
      <c r="C828" s="11" t="s">
        <v>1696</v>
      </c>
      <c r="D828" s="6" t="s">
        <v>1697</v>
      </c>
      <c r="E828" s="6" t="s">
        <v>189</v>
      </c>
      <c r="F828" s="6"/>
    </row>
    <row r="829" spans="1:6" x14ac:dyDescent="0.3">
      <c r="A829" s="6" t="s">
        <v>1698</v>
      </c>
      <c r="B829" s="6" t="s">
        <v>1699</v>
      </c>
      <c r="C829" s="11" t="s">
        <v>1700</v>
      </c>
      <c r="D829" s="6" t="s">
        <v>1701</v>
      </c>
      <c r="E829" s="6" t="s">
        <v>782</v>
      </c>
      <c r="F829" s="6"/>
    </row>
    <row r="830" spans="1:6" x14ac:dyDescent="0.3">
      <c r="A830" s="6" t="s">
        <v>1702</v>
      </c>
      <c r="B830" s="6" t="s">
        <v>1703</v>
      </c>
      <c r="C830" s="11" t="s">
        <v>1704</v>
      </c>
      <c r="D830" s="6" t="s">
        <v>1705</v>
      </c>
      <c r="E830" s="6"/>
      <c r="F830" s="6"/>
    </row>
    <row r="831" spans="1:6" x14ac:dyDescent="0.3">
      <c r="A831" s="6" t="s">
        <v>1712</v>
      </c>
      <c r="B831" s="17" t="s">
        <v>1713</v>
      </c>
      <c r="C831" s="11" t="s">
        <v>1714</v>
      </c>
      <c r="D831" s="6" t="s">
        <v>1715</v>
      </c>
      <c r="E831" s="6" t="s">
        <v>189</v>
      </c>
      <c r="F831" s="6"/>
    </row>
    <row r="832" spans="1:6" x14ac:dyDescent="0.3">
      <c r="A832" s="6" t="s">
        <v>1730</v>
      </c>
      <c r="B832" s="6" t="s">
        <v>1731</v>
      </c>
      <c r="C832" s="11" t="s">
        <v>1732</v>
      </c>
      <c r="D832" s="6" t="s">
        <v>1733</v>
      </c>
      <c r="E832" s="6" t="s">
        <v>251</v>
      </c>
      <c r="F832" s="6"/>
    </row>
    <row r="833" spans="1:6" x14ac:dyDescent="0.3">
      <c r="A833" s="6" t="s">
        <v>1746</v>
      </c>
      <c r="B833" s="6" t="s">
        <v>1747</v>
      </c>
      <c r="C833" s="12">
        <v>14500</v>
      </c>
      <c r="D833" s="6" t="s">
        <v>1748</v>
      </c>
      <c r="E833" s="6" t="s">
        <v>53</v>
      </c>
      <c r="F833" s="6"/>
    </row>
    <row r="834" spans="1:6" x14ac:dyDescent="0.3">
      <c r="A834" s="6" t="s">
        <v>1758</v>
      </c>
      <c r="B834" s="6" t="s">
        <v>1759</v>
      </c>
      <c r="C834" s="12">
        <v>69400</v>
      </c>
      <c r="D834" s="6" t="s">
        <v>1679</v>
      </c>
      <c r="E834" s="6" t="s">
        <v>124</v>
      </c>
      <c r="F834" s="6"/>
    </row>
    <row r="835" spans="1:6" x14ac:dyDescent="0.3">
      <c r="A835" s="6" t="s">
        <v>1763</v>
      </c>
      <c r="B835" s="6" t="s">
        <v>1764</v>
      </c>
      <c r="C835" s="12">
        <v>54780</v>
      </c>
      <c r="D835" s="6" t="s">
        <v>1765</v>
      </c>
      <c r="E835" s="6" t="s">
        <v>1134</v>
      </c>
      <c r="F835" s="6"/>
    </row>
    <row r="836" spans="1:6" x14ac:dyDescent="0.3">
      <c r="A836" s="6" t="s">
        <v>1774</v>
      </c>
      <c r="B836" s="6" t="s">
        <v>1775</v>
      </c>
      <c r="C836" s="12">
        <v>13015</v>
      </c>
      <c r="D836" s="6" t="s">
        <v>1776</v>
      </c>
      <c r="E836" s="6" t="s">
        <v>229</v>
      </c>
      <c r="F836" s="6"/>
    </row>
    <row r="837" spans="1:6" x14ac:dyDescent="0.3">
      <c r="A837" s="6" t="s">
        <v>1788</v>
      </c>
      <c r="B837" s="6" t="s">
        <v>1789</v>
      </c>
      <c r="C837" s="12" t="s">
        <v>1790</v>
      </c>
      <c r="D837" s="6" t="s">
        <v>1791</v>
      </c>
      <c r="E837" s="6" t="s">
        <v>83</v>
      </c>
      <c r="F837" s="6"/>
    </row>
    <row r="838" spans="1:6" x14ac:dyDescent="0.3">
      <c r="A838" s="6" t="s">
        <v>1801</v>
      </c>
      <c r="B838" s="6" t="s">
        <v>1802</v>
      </c>
      <c r="C838" s="11" t="s">
        <v>1803</v>
      </c>
      <c r="D838" s="6" t="s">
        <v>1804</v>
      </c>
      <c r="E838" s="6" t="s">
        <v>1805</v>
      </c>
      <c r="F838" s="6"/>
    </row>
    <row r="839" spans="1:6" x14ac:dyDescent="0.3">
      <c r="A839" s="6" t="s">
        <v>1810</v>
      </c>
      <c r="B839" s="6" t="s">
        <v>1811</v>
      </c>
      <c r="C839" s="12" t="s">
        <v>1812</v>
      </c>
      <c r="D839" s="6" t="s">
        <v>1813</v>
      </c>
      <c r="E839" s="6" t="s">
        <v>33</v>
      </c>
      <c r="F839" s="6"/>
    </row>
    <row r="840" spans="1:6" x14ac:dyDescent="0.3">
      <c r="A840" s="6" t="s">
        <v>1814</v>
      </c>
      <c r="B840" s="6" t="s">
        <v>1815</v>
      </c>
      <c r="C840" s="12" t="s">
        <v>1816</v>
      </c>
      <c r="D840" s="6" t="s">
        <v>1817</v>
      </c>
      <c r="E840" s="6" t="s">
        <v>365</v>
      </c>
      <c r="F840" s="6"/>
    </row>
    <row r="841" spans="1:6" x14ac:dyDescent="0.3">
      <c r="A841" s="6" t="s">
        <v>1818</v>
      </c>
      <c r="B841" s="6" t="s">
        <v>1819</v>
      </c>
      <c r="C841" s="11" t="s">
        <v>1820</v>
      </c>
      <c r="D841" s="6" t="s">
        <v>1821</v>
      </c>
      <c r="E841" s="6" t="s">
        <v>1689</v>
      </c>
      <c r="F841" s="6"/>
    </row>
    <row r="842" spans="1:6" x14ac:dyDescent="0.3">
      <c r="A842" s="6" t="s">
        <v>1822</v>
      </c>
      <c r="B842" s="6" t="s">
        <v>1823</v>
      </c>
      <c r="C842" s="12">
        <v>29390</v>
      </c>
      <c r="D842" s="6" t="s">
        <v>1824</v>
      </c>
      <c r="E842" s="6" t="s">
        <v>65</v>
      </c>
      <c r="F842" s="6"/>
    </row>
    <row r="843" spans="1:6" x14ac:dyDescent="0.3">
      <c r="A843" s="6" t="s">
        <v>1825</v>
      </c>
      <c r="B843" s="6" t="s">
        <v>1826</v>
      </c>
      <c r="C843" s="11" t="s">
        <v>1827</v>
      </c>
      <c r="D843" s="6" t="s">
        <v>1828</v>
      </c>
      <c r="E843" s="6" t="s">
        <v>1099</v>
      </c>
      <c r="F843" s="6"/>
    </row>
    <row r="844" spans="1:6" x14ac:dyDescent="0.3">
      <c r="A844" s="6" t="s">
        <v>1847</v>
      </c>
      <c r="B844" s="6" t="s">
        <v>1848</v>
      </c>
      <c r="C844" s="12" t="s">
        <v>1849</v>
      </c>
      <c r="D844" s="6" t="s">
        <v>1850</v>
      </c>
      <c r="E844" s="6" t="s">
        <v>49</v>
      </c>
      <c r="F844" s="6"/>
    </row>
    <row r="845" spans="1:6" x14ac:dyDescent="0.3">
      <c r="A845" s="6" t="s">
        <v>1855</v>
      </c>
      <c r="B845" s="6" t="s">
        <v>1856</v>
      </c>
      <c r="C845" s="11" t="s">
        <v>1857</v>
      </c>
      <c r="D845" s="6" t="s">
        <v>1858</v>
      </c>
      <c r="E845" s="6" t="s">
        <v>7</v>
      </c>
      <c r="F845" s="6"/>
    </row>
    <row r="846" spans="1:6" x14ac:dyDescent="0.3">
      <c r="A846" s="6" t="s">
        <v>1877</v>
      </c>
      <c r="B846" s="6" t="s">
        <v>1878</v>
      </c>
      <c r="C846" s="11">
        <v>93160</v>
      </c>
      <c r="D846" s="6" t="s">
        <v>1879</v>
      </c>
      <c r="E846" s="6"/>
      <c r="F846" s="6"/>
    </row>
    <row r="847" spans="1:6" x14ac:dyDescent="0.3">
      <c r="A847" s="6" t="s">
        <v>1894</v>
      </c>
      <c r="B847" s="6" t="s">
        <v>1895</v>
      </c>
      <c r="C847" s="11">
        <v>59100</v>
      </c>
      <c r="D847" s="6" t="s">
        <v>1896</v>
      </c>
      <c r="E847" s="6"/>
      <c r="F847" s="6"/>
    </row>
    <row r="848" spans="1:6" x14ac:dyDescent="0.3">
      <c r="A848" s="6" t="s">
        <v>1900</v>
      </c>
      <c r="B848" s="6" t="s">
        <v>1901</v>
      </c>
      <c r="C848" s="11" t="s">
        <v>1902</v>
      </c>
      <c r="D848" s="6" t="s">
        <v>1903</v>
      </c>
      <c r="E848" s="6" t="s">
        <v>1595</v>
      </c>
      <c r="F848" s="6"/>
    </row>
    <row r="849" spans="1:6" x14ac:dyDescent="0.3">
      <c r="A849" s="15" t="s">
        <v>1910</v>
      </c>
      <c r="B849" s="6" t="s">
        <v>1911</v>
      </c>
      <c r="C849" s="16">
        <v>40230</v>
      </c>
      <c r="D849" s="15" t="s">
        <v>1912</v>
      </c>
      <c r="E849" s="15" t="s">
        <v>719</v>
      </c>
      <c r="F849" s="6"/>
    </row>
    <row r="850" spans="1:6" x14ac:dyDescent="0.3">
      <c r="A850" s="6" t="s">
        <v>1934</v>
      </c>
      <c r="B850" s="6" t="s">
        <v>1935</v>
      </c>
      <c r="C850" s="12" t="s">
        <v>1936</v>
      </c>
      <c r="D850" s="6" t="s">
        <v>1937</v>
      </c>
      <c r="E850" s="6" t="s">
        <v>234</v>
      </c>
      <c r="F850" s="6"/>
    </row>
    <row r="851" spans="1:6" x14ac:dyDescent="0.3">
      <c r="A851" s="6" t="s">
        <v>1938</v>
      </c>
      <c r="B851" s="6" t="s">
        <v>1939</v>
      </c>
      <c r="C851" s="11" t="s">
        <v>1940</v>
      </c>
      <c r="D851" s="6" t="s">
        <v>1941</v>
      </c>
      <c r="E851" s="6" t="s">
        <v>239</v>
      </c>
      <c r="F851" s="6"/>
    </row>
    <row r="852" spans="1:6" x14ac:dyDescent="0.3">
      <c r="A852" s="6" t="s">
        <v>1950</v>
      </c>
      <c r="B852" s="6" t="s">
        <v>1951</v>
      </c>
      <c r="C852" s="12">
        <v>30128</v>
      </c>
      <c r="D852" s="6" t="s">
        <v>1952</v>
      </c>
      <c r="E852" s="6" t="s">
        <v>71</v>
      </c>
      <c r="F852" s="6"/>
    </row>
    <row r="853" spans="1:6" x14ac:dyDescent="0.3">
      <c r="A853" s="6" t="s">
        <v>1957</v>
      </c>
      <c r="B853" s="6" t="s">
        <v>1958</v>
      </c>
      <c r="C853" s="6">
        <v>35890</v>
      </c>
      <c r="D853" s="6" t="s">
        <v>1959</v>
      </c>
      <c r="E853" s="6"/>
      <c r="F853" s="6"/>
    </row>
    <row r="854" spans="1:6" x14ac:dyDescent="0.3">
      <c r="A854" s="6" t="s">
        <v>1962</v>
      </c>
      <c r="B854" s="6" t="s">
        <v>1963</v>
      </c>
      <c r="C854" s="12">
        <v>51120</v>
      </c>
      <c r="D854" s="6" t="s">
        <v>1964</v>
      </c>
      <c r="E854" s="6" t="s">
        <v>170</v>
      </c>
      <c r="F854" s="6"/>
    </row>
    <row r="855" spans="1:6" x14ac:dyDescent="0.3">
      <c r="A855" s="6" t="s">
        <v>1974</v>
      </c>
      <c r="B855" s="6" t="s">
        <v>1975</v>
      </c>
      <c r="C855" s="12">
        <v>13127</v>
      </c>
      <c r="D855" s="6" t="s">
        <v>1598</v>
      </c>
      <c r="E855" s="6" t="s">
        <v>229</v>
      </c>
      <c r="F855" s="6"/>
    </row>
    <row r="856" spans="1:6" x14ac:dyDescent="0.3">
      <c r="A856" s="6" t="s">
        <v>1979</v>
      </c>
      <c r="B856" s="6" t="s">
        <v>1980</v>
      </c>
      <c r="C856" s="12" t="s">
        <v>1981</v>
      </c>
      <c r="D856" s="6" t="s">
        <v>1982</v>
      </c>
      <c r="E856" s="6" t="s">
        <v>357</v>
      </c>
      <c r="F856" s="6"/>
    </row>
    <row r="857" spans="1:6" x14ac:dyDescent="0.3">
      <c r="A857" s="6" t="s">
        <v>1983</v>
      </c>
      <c r="B857" s="17" t="s">
        <v>1984</v>
      </c>
      <c r="C857" s="11" t="s">
        <v>1985</v>
      </c>
      <c r="D857" s="6" t="s">
        <v>1986</v>
      </c>
      <c r="E857" s="6" t="s">
        <v>71</v>
      </c>
      <c r="F857" s="6"/>
    </row>
    <row r="858" spans="1:6" x14ac:dyDescent="0.3">
      <c r="A858" s="6" t="s">
        <v>1990</v>
      </c>
      <c r="B858" s="6" t="s">
        <v>1991</v>
      </c>
      <c r="C858" s="11" t="s">
        <v>1992</v>
      </c>
      <c r="D858" s="6" t="s">
        <v>1993</v>
      </c>
      <c r="E858" s="6" t="s">
        <v>1994</v>
      </c>
      <c r="F858" s="6"/>
    </row>
    <row r="859" spans="1:6" x14ac:dyDescent="0.3">
      <c r="A859" s="6" t="s">
        <v>2000</v>
      </c>
      <c r="B859" s="6" t="s">
        <v>2001</v>
      </c>
      <c r="C859" s="12" t="s">
        <v>2002</v>
      </c>
      <c r="D859" s="6" t="s">
        <v>2003</v>
      </c>
      <c r="E859" s="6" t="s">
        <v>251</v>
      </c>
      <c r="F859" s="6"/>
    </row>
    <row r="860" spans="1:6" x14ac:dyDescent="0.3">
      <c r="A860" s="6" t="s">
        <v>2012</v>
      </c>
      <c r="B860" s="6" t="s">
        <v>2013</v>
      </c>
      <c r="C860" s="12">
        <v>24100</v>
      </c>
      <c r="D860" s="6" t="s">
        <v>2014</v>
      </c>
      <c r="E860" s="6"/>
      <c r="F860" s="6"/>
    </row>
    <row r="861" spans="1:6" x14ac:dyDescent="0.3">
      <c r="A861" s="6" t="s">
        <v>2025</v>
      </c>
      <c r="B861" s="6" t="s">
        <v>2026</v>
      </c>
      <c r="C861" s="12" t="s">
        <v>2027</v>
      </c>
      <c r="D861" s="6" t="s">
        <v>2028</v>
      </c>
      <c r="E861" s="6"/>
      <c r="F861" s="6"/>
    </row>
    <row r="862" spans="1:6" x14ac:dyDescent="0.3">
      <c r="A862" s="6" t="s">
        <v>2029</v>
      </c>
      <c r="B862" s="20" t="s">
        <v>2030</v>
      </c>
      <c r="C862" s="21">
        <v>16120</v>
      </c>
      <c r="D862" s="20" t="s">
        <v>1917</v>
      </c>
      <c r="E862" s="6" t="s">
        <v>1918</v>
      </c>
      <c r="F862" s="6"/>
    </row>
    <row r="863" spans="1:6" x14ac:dyDescent="0.3">
      <c r="A863" s="6" t="s">
        <v>2033</v>
      </c>
      <c r="B863" s="6" t="s">
        <v>2034</v>
      </c>
      <c r="C863" s="11" t="s">
        <v>2035</v>
      </c>
      <c r="D863" s="6" t="s">
        <v>2036</v>
      </c>
      <c r="E863" s="6" t="s">
        <v>15</v>
      </c>
      <c r="F863" s="6"/>
    </row>
    <row r="864" spans="1:6" x14ac:dyDescent="0.3">
      <c r="A864" s="6" t="s">
        <v>2037</v>
      </c>
      <c r="B864" s="6" t="s">
        <v>2038</v>
      </c>
      <c r="C864" s="11" t="s">
        <v>2039</v>
      </c>
      <c r="D864" s="6" t="s">
        <v>2040</v>
      </c>
      <c r="E864" s="6"/>
      <c r="F864" s="6"/>
    </row>
    <row r="865" spans="1:6" x14ac:dyDescent="0.3">
      <c r="A865" s="6" t="s">
        <v>2043</v>
      </c>
      <c r="B865" s="6" t="s">
        <v>2044</v>
      </c>
      <c r="C865" s="11" t="s">
        <v>2045</v>
      </c>
      <c r="D865" s="6" t="s">
        <v>2046</v>
      </c>
      <c r="E865" s="6" t="s">
        <v>229</v>
      </c>
      <c r="F865" s="6"/>
    </row>
    <row r="866" spans="1:6" x14ac:dyDescent="0.3">
      <c r="A866" s="6" t="s">
        <v>2047</v>
      </c>
      <c r="B866" s="6" t="s">
        <v>2048</v>
      </c>
      <c r="C866" s="12">
        <v>54800</v>
      </c>
      <c r="D866" s="6" t="s">
        <v>2049</v>
      </c>
      <c r="E866" s="6" t="s">
        <v>1134</v>
      </c>
      <c r="F866" s="6"/>
    </row>
    <row r="867" spans="1:6" x14ac:dyDescent="0.3">
      <c r="A867" s="6" t="s">
        <v>2053</v>
      </c>
      <c r="B867" s="6" t="s">
        <v>2054</v>
      </c>
      <c r="C867" s="12">
        <v>81000</v>
      </c>
      <c r="D867" s="6" t="s">
        <v>2055</v>
      </c>
      <c r="E867" s="6" t="s">
        <v>494</v>
      </c>
      <c r="F867" s="6"/>
    </row>
    <row r="868" spans="1:6" x14ac:dyDescent="0.3">
      <c r="A868" s="6" t="s">
        <v>2056</v>
      </c>
      <c r="B868" s="6" t="s">
        <v>2057</v>
      </c>
      <c r="C868" s="12">
        <v>25000</v>
      </c>
      <c r="D868" s="6" t="s">
        <v>1084</v>
      </c>
      <c r="E868" s="6" t="s">
        <v>313</v>
      </c>
      <c r="F868" s="6"/>
    </row>
    <row r="869" spans="1:6" x14ac:dyDescent="0.3">
      <c r="A869" s="6" t="s">
        <v>2058</v>
      </c>
      <c r="B869" s="6" t="s">
        <v>2059</v>
      </c>
      <c r="C869" s="12" t="s">
        <v>2060</v>
      </c>
      <c r="D869" s="6" t="s">
        <v>2046</v>
      </c>
      <c r="E869" s="6" t="s">
        <v>229</v>
      </c>
      <c r="F869" s="6"/>
    </row>
    <row r="870" spans="1:6" x14ac:dyDescent="0.3">
      <c r="A870" s="6" t="s">
        <v>2061</v>
      </c>
      <c r="B870" s="6" t="s">
        <v>2062</v>
      </c>
      <c r="C870" s="12">
        <v>47300</v>
      </c>
      <c r="D870" s="6" t="s">
        <v>2063</v>
      </c>
      <c r="E870" s="6"/>
      <c r="F870" s="6"/>
    </row>
    <row r="871" spans="1:6" x14ac:dyDescent="0.3">
      <c r="A871" s="6" t="s">
        <v>2084</v>
      </c>
      <c r="B871" s="6" t="s">
        <v>2085</v>
      </c>
      <c r="C871" s="12" t="s">
        <v>2086</v>
      </c>
      <c r="D871" s="6" t="s">
        <v>2087</v>
      </c>
      <c r="E871" s="6" t="s">
        <v>229</v>
      </c>
      <c r="F871" s="6"/>
    </row>
    <row r="872" spans="1:6" x14ac:dyDescent="0.3">
      <c r="A872" s="6" t="s">
        <v>2088</v>
      </c>
      <c r="B872" s="6" t="s">
        <v>2089</v>
      </c>
      <c r="C872" s="12">
        <v>87500</v>
      </c>
      <c r="D872" s="6" t="s">
        <v>2090</v>
      </c>
      <c r="E872" s="6" t="s">
        <v>243</v>
      </c>
      <c r="F872" s="6"/>
    </row>
    <row r="873" spans="1:6" x14ac:dyDescent="0.3">
      <c r="A873" s="6" t="s">
        <v>2104</v>
      </c>
      <c r="B873" s="6" t="s">
        <v>2105</v>
      </c>
      <c r="C873" s="11" t="s">
        <v>2106</v>
      </c>
      <c r="D873" s="6" t="s">
        <v>2107</v>
      </c>
      <c r="E873" s="6" t="s">
        <v>785</v>
      </c>
      <c r="F873" s="6"/>
    </row>
    <row r="874" spans="1:6" x14ac:dyDescent="0.3">
      <c r="A874" s="6" t="s">
        <v>2113</v>
      </c>
      <c r="B874" s="6" t="s">
        <v>2114</v>
      </c>
      <c r="C874" s="12" t="s">
        <v>2115</v>
      </c>
      <c r="D874" s="6" t="s">
        <v>2116</v>
      </c>
      <c r="E874" s="6" t="s">
        <v>1637</v>
      </c>
      <c r="F874" s="6"/>
    </row>
    <row r="875" spans="1:6" x14ac:dyDescent="0.3">
      <c r="A875" s="6" t="s">
        <v>2117</v>
      </c>
      <c r="B875" s="6" t="s">
        <v>2118</v>
      </c>
      <c r="C875" s="12">
        <v>69590</v>
      </c>
      <c r="D875" s="6" t="s">
        <v>2119</v>
      </c>
      <c r="E875" s="6" t="s">
        <v>124</v>
      </c>
      <c r="F875" s="6"/>
    </row>
    <row r="876" spans="1:6" x14ac:dyDescent="0.3">
      <c r="A876" s="6" t="s">
        <v>2120</v>
      </c>
      <c r="B876" s="6" t="s">
        <v>2121</v>
      </c>
      <c r="C876" s="11" t="s">
        <v>2122</v>
      </c>
      <c r="D876" s="6" t="s">
        <v>2123</v>
      </c>
      <c r="E876" s="6" t="s">
        <v>536</v>
      </c>
      <c r="F876" s="6"/>
    </row>
    <row r="877" spans="1:6" x14ac:dyDescent="0.3">
      <c r="A877" s="6" t="s">
        <v>2126</v>
      </c>
      <c r="B877" s="6" t="s">
        <v>2127</v>
      </c>
      <c r="C877" s="11" t="s">
        <v>2128</v>
      </c>
      <c r="D877" s="6" t="s">
        <v>2129</v>
      </c>
      <c r="E877" s="6" t="s">
        <v>782</v>
      </c>
      <c r="F877" s="6"/>
    </row>
    <row r="878" spans="1:6" x14ac:dyDescent="0.3">
      <c r="A878" s="6" t="s">
        <v>2130</v>
      </c>
      <c r="B878" s="6" t="s">
        <v>2131</v>
      </c>
      <c r="C878" s="11" t="s">
        <v>2132</v>
      </c>
      <c r="D878" s="6" t="s">
        <v>2133</v>
      </c>
      <c r="E878" s="6" t="s">
        <v>782</v>
      </c>
      <c r="F878" s="6"/>
    </row>
    <row r="879" spans="1:6" x14ac:dyDescent="0.3">
      <c r="A879" s="6" t="s">
        <v>2134</v>
      </c>
      <c r="B879" s="6" t="s">
        <v>2135</v>
      </c>
      <c r="C879" s="11" t="s">
        <v>2136</v>
      </c>
      <c r="D879" s="6" t="s">
        <v>2137</v>
      </c>
      <c r="E879" s="6" t="s">
        <v>1099</v>
      </c>
      <c r="F879" s="6"/>
    </row>
    <row r="880" spans="1:6" x14ac:dyDescent="0.3">
      <c r="A880" s="6" t="s">
        <v>2139</v>
      </c>
      <c r="B880" s="6" t="s">
        <v>2140</v>
      </c>
      <c r="C880" s="11" t="s">
        <v>2141</v>
      </c>
      <c r="D880" s="6" t="s">
        <v>2142</v>
      </c>
      <c r="E880" s="6"/>
      <c r="F880" s="6"/>
    </row>
    <row r="881" spans="1:6" x14ac:dyDescent="0.3">
      <c r="A881" s="6" t="s">
        <v>2143</v>
      </c>
      <c r="B881" s="6" t="s">
        <v>2144</v>
      </c>
      <c r="C881" s="11" t="s">
        <v>2145</v>
      </c>
      <c r="D881" s="6" t="s">
        <v>822</v>
      </c>
      <c r="E881" s="6" t="s">
        <v>71</v>
      </c>
      <c r="F881" s="6"/>
    </row>
    <row r="882" spans="1:6" x14ac:dyDescent="0.3">
      <c r="A882" s="6" t="s">
        <v>2146</v>
      </c>
      <c r="B882" s="6" t="s">
        <v>2147</v>
      </c>
      <c r="C882" s="12">
        <v>31220</v>
      </c>
      <c r="D882" s="6" t="s">
        <v>2148</v>
      </c>
      <c r="E882" s="6" t="s">
        <v>1099</v>
      </c>
      <c r="F882" s="6"/>
    </row>
    <row r="883" spans="1:6" x14ac:dyDescent="0.3">
      <c r="A883" s="6" t="s">
        <v>2149</v>
      </c>
      <c r="B883" s="6" t="s">
        <v>2150</v>
      </c>
      <c r="C883" s="11" t="s">
        <v>2151</v>
      </c>
      <c r="D883" s="6" t="s">
        <v>2152</v>
      </c>
      <c r="E883" s="6"/>
      <c r="F883" s="6"/>
    </row>
    <row r="884" spans="1:6" x14ac:dyDescent="0.3">
      <c r="A884" s="6" t="s">
        <v>2156</v>
      </c>
      <c r="B884" s="6" t="s">
        <v>2157</v>
      </c>
      <c r="C884" s="12">
        <v>29270</v>
      </c>
      <c r="D884" s="6" t="s">
        <v>2158</v>
      </c>
      <c r="E884" s="6" t="s">
        <v>65</v>
      </c>
      <c r="F884" s="6"/>
    </row>
    <row r="885" spans="1:6" x14ac:dyDescent="0.3">
      <c r="A885" s="6" t="s">
        <v>2162</v>
      </c>
      <c r="B885" s="6" t="s">
        <v>2163</v>
      </c>
      <c r="C885" s="11" t="s">
        <v>2164</v>
      </c>
      <c r="D885" s="6" t="s">
        <v>2165</v>
      </c>
      <c r="E885" s="6" t="s">
        <v>20</v>
      </c>
      <c r="F885" s="6"/>
    </row>
    <row r="886" spans="1:6" x14ac:dyDescent="0.3">
      <c r="A886" s="6" t="s">
        <v>2166</v>
      </c>
      <c r="B886" s="6" t="s">
        <v>2167</v>
      </c>
      <c r="C886" s="11" t="s">
        <v>2168</v>
      </c>
      <c r="D886" s="6" t="s">
        <v>2169</v>
      </c>
      <c r="E886" s="6" t="s">
        <v>458</v>
      </c>
      <c r="F886" s="6"/>
    </row>
    <row r="887" spans="1:6" x14ac:dyDescent="0.3">
      <c r="A887" s="6" t="s">
        <v>2188</v>
      </c>
      <c r="B887" s="6" t="s">
        <v>2189</v>
      </c>
      <c r="C887" s="12">
        <v>56308</v>
      </c>
      <c r="D887" s="6" t="s">
        <v>2190</v>
      </c>
      <c r="E887" s="6" t="s">
        <v>590</v>
      </c>
      <c r="F887" s="6"/>
    </row>
    <row r="888" spans="1:6" x14ac:dyDescent="0.3">
      <c r="A888" s="6" t="s">
        <v>2191</v>
      </c>
      <c r="B888" s="6" t="s">
        <v>2192</v>
      </c>
      <c r="C888" s="12">
        <v>88000</v>
      </c>
      <c r="D888" s="6" t="s">
        <v>2193</v>
      </c>
      <c r="E888" s="6" t="s">
        <v>375</v>
      </c>
      <c r="F888" s="6"/>
    </row>
    <row r="889" spans="1:6" x14ac:dyDescent="0.3">
      <c r="A889" s="6" t="s">
        <v>2194</v>
      </c>
      <c r="B889" s="6" t="s">
        <v>2195</v>
      </c>
      <c r="C889" s="12">
        <v>24190</v>
      </c>
      <c r="D889" s="6" t="s">
        <v>2196</v>
      </c>
      <c r="E889" s="6" t="s">
        <v>36</v>
      </c>
      <c r="F889" s="6"/>
    </row>
    <row r="890" spans="1:6" x14ac:dyDescent="0.3">
      <c r="A890" s="6" t="s">
        <v>2204</v>
      </c>
      <c r="B890" s="6" t="s">
        <v>2205</v>
      </c>
      <c r="C890" s="11" t="s">
        <v>638</v>
      </c>
      <c r="D890" s="6" t="s">
        <v>2206</v>
      </c>
      <c r="E890" s="6" t="s">
        <v>20</v>
      </c>
      <c r="F890" s="6"/>
    </row>
    <row r="891" spans="1:6" ht="16.2" x14ac:dyDescent="0.3">
      <c r="A891" s="6" t="s">
        <v>2212</v>
      </c>
      <c r="B891" s="6" t="s">
        <v>2213</v>
      </c>
      <c r="C891" s="12">
        <v>34440</v>
      </c>
      <c r="D891" s="5" t="s">
        <v>2214</v>
      </c>
      <c r="E891" s="6" t="s">
        <v>635</v>
      </c>
      <c r="F891" s="6"/>
    </row>
    <row r="892" spans="1:6" x14ac:dyDescent="0.3">
      <c r="A892" s="6" t="s">
        <v>2215</v>
      </c>
      <c r="B892" s="6" t="s">
        <v>2216</v>
      </c>
      <c r="C892" s="12" t="s">
        <v>2217</v>
      </c>
      <c r="D892" s="6" t="s">
        <v>2218</v>
      </c>
      <c r="E892" s="6" t="s">
        <v>646</v>
      </c>
      <c r="F892" s="6"/>
    </row>
    <row r="893" spans="1:6" x14ac:dyDescent="0.3">
      <c r="A893" s="6" t="s">
        <v>2226</v>
      </c>
      <c r="B893" s="6" t="s">
        <v>2227</v>
      </c>
      <c r="C893" s="12">
        <v>72000</v>
      </c>
      <c r="D893" s="6" t="s">
        <v>2228</v>
      </c>
      <c r="E893" s="6" t="s">
        <v>1968</v>
      </c>
      <c r="F893" s="6"/>
    </row>
    <row r="894" spans="1:6" x14ac:dyDescent="0.3">
      <c r="A894" s="6" t="s">
        <v>2242</v>
      </c>
      <c r="B894" s="6" t="s">
        <v>2243</v>
      </c>
      <c r="C894" s="12">
        <v>95200</v>
      </c>
      <c r="D894" s="6" t="s">
        <v>2244</v>
      </c>
      <c r="E894" s="6" t="s">
        <v>1180</v>
      </c>
      <c r="F894" s="6"/>
    </row>
    <row r="895" spans="1:6" x14ac:dyDescent="0.3">
      <c r="A895" s="6" t="s">
        <v>2245</v>
      </c>
      <c r="B895" s="6" t="s">
        <v>2246</v>
      </c>
      <c r="C895" s="12">
        <v>75341</v>
      </c>
      <c r="D895" s="6" t="s">
        <v>2247</v>
      </c>
      <c r="E895" s="6" t="s">
        <v>365</v>
      </c>
      <c r="F895" s="6"/>
    </row>
    <row r="896" spans="1:6" x14ac:dyDescent="0.3">
      <c r="A896" s="6" t="s">
        <v>2248</v>
      </c>
      <c r="B896" s="6" t="s">
        <v>2249</v>
      </c>
      <c r="C896" s="12">
        <v>91300</v>
      </c>
      <c r="D896" s="6" t="s">
        <v>2250</v>
      </c>
      <c r="E896" s="6" t="s">
        <v>195</v>
      </c>
      <c r="F896" s="6"/>
    </row>
    <row r="897" spans="1:6" x14ac:dyDescent="0.3">
      <c r="A897" s="6" t="s">
        <v>2372</v>
      </c>
      <c r="B897" s="6" t="s">
        <v>2373</v>
      </c>
      <c r="C897" s="12">
        <v>14123</v>
      </c>
      <c r="D897" s="6" t="s">
        <v>2374</v>
      </c>
      <c r="E897" s="6" t="s">
        <v>53</v>
      </c>
      <c r="F897" s="6"/>
    </row>
    <row r="898" spans="1:6" x14ac:dyDescent="0.3">
      <c r="A898" s="6" t="s">
        <v>2379</v>
      </c>
      <c r="B898" s="6" t="s">
        <v>2380</v>
      </c>
      <c r="C898" s="12" t="s">
        <v>2381</v>
      </c>
      <c r="D898" s="6" t="s">
        <v>2382</v>
      </c>
      <c r="E898" s="6"/>
      <c r="F898" s="6"/>
    </row>
    <row r="899" spans="1:6" x14ac:dyDescent="0.3">
      <c r="A899" s="6" t="s">
        <v>2391</v>
      </c>
      <c r="B899" s="6" t="s">
        <v>2392</v>
      </c>
      <c r="C899" s="12">
        <v>33112</v>
      </c>
      <c r="D899" s="6" t="s">
        <v>2393</v>
      </c>
      <c r="E899" s="6" t="s">
        <v>33</v>
      </c>
      <c r="F899" s="6"/>
    </row>
    <row r="900" spans="1:6" x14ac:dyDescent="0.3">
      <c r="A900" s="6" t="s">
        <v>2660</v>
      </c>
      <c r="B900" s="6" t="s">
        <v>2429</v>
      </c>
      <c r="C900" s="12">
        <v>27220</v>
      </c>
      <c r="D900" s="6" t="s">
        <v>2430</v>
      </c>
      <c r="E900" s="6" t="s">
        <v>214</v>
      </c>
      <c r="F900" s="6"/>
    </row>
    <row r="901" spans="1:6" x14ac:dyDescent="0.3">
      <c r="A901" s="6" t="s">
        <v>2416</v>
      </c>
      <c r="B901" s="6" t="s">
        <v>2417</v>
      </c>
      <c r="C901" s="11" t="s">
        <v>2418</v>
      </c>
      <c r="D901" s="6" t="s">
        <v>2419</v>
      </c>
      <c r="E901" s="6" t="s">
        <v>1134</v>
      </c>
      <c r="F901" s="6"/>
    </row>
    <row r="902" spans="1:6" x14ac:dyDescent="0.3">
      <c r="A902" s="6" t="s">
        <v>2420</v>
      </c>
      <c r="B902" s="6" t="s">
        <v>2421</v>
      </c>
      <c r="C902" s="12">
        <v>76770</v>
      </c>
      <c r="D902" s="6" t="s">
        <v>2422</v>
      </c>
      <c r="E902" s="6" t="s">
        <v>83</v>
      </c>
      <c r="F902" s="6"/>
    </row>
    <row r="903" spans="1:6" x14ac:dyDescent="0.3">
      <c r="A903" s="6" t="s">
        <v>2431</v>
      </c>
      <c r="B903" s="6" t="s">
        <v>2432</v>
      </c>
      <c r="C903" s="12">
        <v>60650</v>
      </c>
      <c r="D903" s="6" t="s">
        <v>2433</v>
      </c>
      <c r="E903" s="6" t="s">
        <v>341</v>
      </c>
      <c r="F903" s="6"/>
    </row>
    <row r="904" spans="1:6" x14ac:dyDescent="0.3">
      <c r="A904" s="6" t="s">
        <v>2434</v>
      </c>
      <c r="B904" s="6" t="s">
        <v>2435</v>
      </c>
      <c r="C904" s="12">
        <v>68200</v>
      </c>
      <c r="D904" s="6" t="s">
        <v>155</v>
      </c>
      <c r="E904" s="6" t="s">
        <v>156</v>
      </c>
      <c r="F904" s="6"/>
    </row>
    <row r="905" spans="1:6" x14ac:dyDescent="0.3">
      <c r="A905" s="6" t="s">
        <v>2444</v>
      </c>
      <c r="B905" s="6" t="s">
        <v>2445</v>
      </c>
      <c r="C905" s="12">
        <v>81800</v>
      </c>
      <c r="D905" s="6" t="s">
        <v>2446</v>
      </c>
      <c r="E905" s="6" t="s">
        <v>494</v>
      </c>
      <c r="F905" s="6"/>
    </row>
    <row r="906" spans="1:6" x14ac:dyDescent="0.3">
      <c r="A906" s="6" t="s">
        <v>2465</v>
      </c>
      <c r="B906" s="6" t="s">
        <v>2466</v>
      </c>
      <c r="C906" s="12">
        <v>20250</v>
      </c>
      <c r="D906" s="6" t="s">
        <v>2467</v>
      </c>
      <c r="E906" s="6" t="s">
        <v>1595</v>
      </c>
      <c r="F906" s="6"/>
    </row>
    <row r="907" spans="1:6" x14ac:dyDescent="0.3">
      <c r="A907" s="6" t="s">
        <v>2475</v>
      </c>
      <c r="B907" s="6" t="s">
        <v>2476</v>
      </c>
      <c r="C907" s="11" t="s">
        <v>2477</v>
      </c>
      <c r="D907" s="6" t="s">
        <v>114</v>
      </c>
      <c r="E907" s="6" t="s">
        <v>44</v>
      </c>
      <c r="F907" s="6"/>
    </row>
    <row r="908" spans="1:6" x14ac:dyDescent="0.3">
      <c r="A908" s="6" t="s">
        <v>2509</v>
      </c>
      <c r="B908" s="6" t="s">
        <v>2510</v>
      </c>
      <c r="C908" s="12">
        <v>84320</v>
      </c>
      <c r="D908" s="6" t="s">
        <v>2511</v>
      </c>
      <c r="E908" s="6" t="s">
        <v>90</v>
      </c>
      <c r="F908" s="6"/>
    </row>
    <row r="909" spans="1:6" x14ac:dyDescent="0.3">
      <c r="A909" s="6" t="s">
        <v>2521</v>
      </c>
      <c r="B909" s="6" t="s">
        <v>2522</v>
      </c>
      <c r="C909" s="12">
        <v>97460</v>
      </c>
      <c r="D909" s="6" t="s">
        <v>2523</v>
      </c>
      <c r="E909" s="6" t="s">
        <v>2524</v>
      </c>
      <c r="F909" s="6"/>
    </row>
    <row r="910" spans="1:6" x14ac:dyDescent="0.3">
      <c r="A910" s="6" t="s">
        <v>2525</v>
      </c>
      <c r="B910" s="6" t="s">
        <v>2526</v>
      </c>
      <c r="C910" s="12">
        <v>86400</v>
      </c>
      <c r="D910" s="6" t="s">
        <v>2527</v>
      </c>
      <c r="E910" s="6" t="s">
        <v>646</v>
      </c>
      <c r="F910" s="6"/>
    </row>
    <row r="911" spans="1:6" x14ac:dyDescent="0.3">
      <c r="A911" s="6" t="s">
        <v>2533</v>
      </c>
      <c r="B911" s="6" t="s">
        <v>2534</v>
      </c>
      <c r="C911" s="11" t="s">
        <v>2535</v>
      </c>
      <c r="D911" s="6" t="s">
        <v>2536</v>
      </c>
      <c r="E911" s="6" t="s">
        <v>1099</v>
      </c>
      <c r="F911" s="6"/>
    </row>
    <row r="912" spans="1:6" x14ac:dyDescent="0.3">
      <c r="A912" s="6" t="s">
        <v>2540</v>
      </c>
      <c r="B912" s="6" t="s">
        <v>2541</v>
      </c>
      <c r="C912" s="11" t="s">
        <v>2542</v>
      </c>
      <c r="D912" s="6" t="s">
        <v>2543</v>
      </c>
      <c r="E912" s="6" t="s">
        <v>251</v>
      </c>
      <c r="F912" s="6"/>
    </row>
    <row r="913" spans="1:6" x14ac:dyDescent="0.3">
      <c r="A913" s="6" t="s">
        <v>2555</v>
      </c>
      <c r="B913" s="6" t="s">
        <v>2556</v>
      </c>
      <c r="C913" s="11" t="s">
        <v>2557</v>
      </c>
      <c r="D913" s="6" t="s">
        <v>2558</v>
      </c>
      <c r="E913" s="6"/>
      <c r="F913" s="6"/>
    </row>
    <row r="914" spans="1:6" x14ac:dyDescent="0.3">
      <c r="A914" s="6" t="s">
        <v>2573</v>
      </c>
      <c r="B914" s="6" t="s">
        <v>2574</v>
      </c>
      <c r="C914" s="12">
        <v>14260</v>
      </c>
      <c r="D914" s="6" t="s">
        <v>2575</v>
      </c>
      <c r="E914" s="6" t="s">
        <v>53</v>
      </c>
      <c r="F914" s="6"/>
    </row>
    <row r="915" spans="1:6" x14ac:dyDescent="0.3">
      <c r="A915" s="6" t="s">
        <v>2576</v>
      </c>
      <c r="B915" s="6" t="s">
        <v>2577</v>
      </c>
      <c r="C915" s="12">
        <v>50180</v>
      </c>
      <c r="D915" s="6" t="s">
        <v>2578</v>
      </c>
      <c r="E915" s="6" t="s">
        <v>128</v>
      </c>
      <c r="F915" s="6"/>
    </row>
    <row r="916" spans="1:6" x14ac:dyDescent="0.3">
      <c r="A916" s="6" t="s">
        <v>2579</v>
      </c>
      <c r="B916" s="6" t="s">
        <v>2580</v>
      </c>
      <c r="C916" s="12">
        <v>73200</v>
      </c>
      <c r="D916" s="6" t="s">
        <v>2581</v>
      </c>
      <c r="E916" s="6" t="s">
        <v>182</v>
      </c>
      <c r="F916" s="6"/>
    </row>
    <row r="917" spans="1:6" x14ac:dyDescent="0.3">
      <c r="A917" s="6" t="s">
        <v>2582</v>
      </c>
      <c r="B917" s="6" t="s">
        <v>2583</v>
      </c>
      <c r="C917" s="12">
        <v>44540</v>
      </c>
      <c r="D917" s="6" t="s">
        <v>2584</v>
      </c>
      <c r="E917" s="6" t="s">
        <v>15</v>
      </c>
      <c r="F917" s="6"/>
    </row>
    <row r="918" spans="1:6" x14ac:dyDescent="0.3">
      <c r="A918" s="6" t="s">
        <v>2589</v>
      </c>
      <c r="B918" s="6" t="s">
        <v>2590</v>
      </c>
      <c r="C918" s="11" t="s">
        <v>2591</v>
      </c>
      <c r="D918" s="6" t="s">
        <v>2592</v>
      </c>
      <c r="E918" s="6" t="s">
        <v>203</v>
      </c>
      <c r="F918" s="6"/>
    </row>
    <row r="919" spans="1:6" x14ac:dyDescent="0.3">
      <c r="A919" s="6" t="s">
        <v>2593</v>
      </c>
      <c r="B919" s="6" t="s">
        <v>2594</v>
      </c>
      <c r="C919" s="12">
        <v>32000</v>
      </c>
      <c r="D919" s="6" t="s">
        <v>2595</v>
      </c>
      <c r="E919" s="6" t="s">
        <v>1839</v>
      </c>
      <c r="F919" s="6"/>
    </row>
    <row r="920" spans="1:6" x14ac:dyDescent="0.3">
      <c r="A920" s="6" t="s">
        <v>2606</v>
      </c>
      <c r="B920" s="6" t="s">
        <v>2607</v>
      </c>
      <c r="C920" s="12">
        <v>83000</v>
      </c>
      <c r="D920" s="6" t="s">
        <v>2608</v>
      </c>
      <c r="E920" s="6" t="s">
        <v>141</v>
      </c>
      <c r="F920" s="6"/>
    </row>
    <row r="921" spans="1:6" x14ac:dyDescent="0.3">
      <c r="A921" s="6" t="s">
        <v>2617</v>
      </c>
      <c r="B921" s="6" t="s">
        <v>2618</v>
      </c>
      <c r="C921" s="12">
        <v>55103</v>
      </c>
      <c r="D921" s="6" t="s">
        <v>2619</v>
      </c>
      <c r="E921" s="6" t="s">
        <v>379</v>
      </c>
      <c r="F921" s="6"/>
    </row>
    <row r="922" spans="1:6" x14ac:dyDescent="0.3">
      <c r="A922" s="6" t="s">
        <v>2623</v>
      </c>
      <c r="B922" s="6" t="s">
        <v>2624</v>
      </c>
      <c r="C922" s="12">
        <v>14680</v>
      </c>
      <c r="D922" s="6" t="s">
        <v>2625</v>
      </c>
      <c r="E922" s="6" t="s">
        <v>53</v>
      </c>
      <c r="F922" s="6"/>
    </row>
    <row r="923" spans="1:6" x14ac:dyDescent="0.3">
      <c r="A923" s="6" t="s">
        <v>2628</v>
      </c>
      <c r="B923" s="6" t="s">
        <v>2629</v>
      </c>
      <c r="C923" s="12">
        <v>67207</v>
      </c>
      <c r="D923" s="6" t="s">
        <v>2630</v>
      </c>
      <c r="E923" s="6" t="s">
        <v>859</v>
      </c>
      <c r="F923" s="6"/>
    </row>
    <row r="924" spans="1:6" x14ac:dyDescent="0.3">
      <c r="A924" s="6" t="s">
        <v>2631</v>
      </c>
      <c r="B924" s="6" t="s">
        <v>2632</v>
      </c>
      <c r="C924" s="12">
        <v>52130</v>
      </c>
      <c r="D924" s="6" t="s">
        <v>2633</v>
      </c>
      <c r="E924" s="6" t="s">
        <v>267</v>
      </c>
      <c r="F924" s="6"/>
    </row>
    <row r="925" spans="1:6" x14ac:dyDescent="0.3">
      <c r="A925" s="6" t="s">
        <v>2643</v>
      </c>
      <c r="B925" s="6" t="s">
        <v>2644</v>
      </c>
      <c r="C925" s="12">
        <v>88150</v>
      </c>
      <c r="D925" s="6" t="s">
        <v>2645</v>
      </c>
      <c r="E925" s="6" t="s">
        <v>375</v>
      </c>
      <c r="F925" s="6"/>
    </row>
    <row r="926" spans="1:6" x14ac:dyDescent="0.3">
      <c r="A926" s="6" t="s">
        <v>2646</v>
      </c>
      <c r="B926" s="6" t="s">
        <v>2647</v>
      </c>
      <c r="C926" s="12" t="s">
        <v>2648</v>
      </c>
      <c r="D926" s="6" t="s">
        <v>2649</v>
      </c>
      <c r="E926" s="6" t="s">
        <v>2650</v>
      </c>
      <c r="F92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Rishma</dc:creator>
  <cp:lastModifiedBy>Rishma Samdjee</cp:lastModifiedBy>
  <dcterms:created xsi:type="dcterms:W3CDTF">2015-06-05T18:19:34Z</dcterms:created>
  <dcterms:modified xsi:type="dcterms:W3CDTF">2024-05-14T15:10:56Z</dcterms:modified>
</cp:coreProperties>
</file>